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chara\Desktop\"/>
    </mc:Choice>
  </mc:AlternateContent>
  <xr:revisionPtr revIDLastSave="0" documentId="8_{F44FA779-E6FC-48A0-A64C-18B681D12E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ณัฐมน นุ่นชูคันธ์</author>
  </authors>
  <commentList>
    <comment ref="H15" authorId="0" shapeId="0" xr:uid="{3ADB38C1-419F-4962-B53E-6CC94E26C298}">
      <text>
        <r>
          <rPr>
            <b/>
            <sz val="9"/>
            <color indexed="81"/>
            <rFont val="Tahoma"/>
            <family val="2"/>
          </rPr>
          <t>ณัฐมน นุ่นชูคันธ์:</t>
        </r>
        <r>
          <rPr>
            <sz val="9"/>
            <color indexed="81"/>
            <rFont val="Tahoma"/>
            <family val="2"/>
          </rPr>
          <t xml:space="preserve">
งบปี 2566 ห้าล้านบาท
งบปี 2567 หกล้านบาท</t>
        </r>
      </text>
    </comment>
    <comment ref="I71" authorId="0" shapeId="0" xr:uid="{9A1526C1-DEEF-4A05-8C75-9C33CA5C971C}">
      <text>
        <r>
          <rPr>
            <b/>
            <sz val="9"/>
            <color indexed="81"/>
            <rFont val="Tahoma"/>
            <family val="2"/>
          </rPr>
          <t>ณัฐมน นุ่นชูคันธ์:</t>
        </r>
        <r>
          <rPr>
            <sz val="9"/>
            <color indexed="81"/>
            <rFont val="Tahoma"/>
            <family val="2"/>
          </rPr>
          <t xml:space="preserve">
จ้างจากผู้รับจ้างรายเดิม (ระยะที่ 2)</t>
        </r>
      </text>
    </comment>
    <comment ref="J71" authorId="0" shapeId="0" xr:uid="{A4BE55F9-084A-4DF1-8E0E-8E373217CF78}">
      <text>
        <r>
          <rPr>
            <b/>
            <sz val="9"/>
            <color indexed="81"/>
            <rFont val="Tahoma"/>
            <family val="2"/>
          </rPr>
          <t>ณัฐมน นุ่นชูคันธ์:</t>
        </r>
        <r>
          <rPr>
            <sz val="9"/>
            <color indexed="81"/>
            <rFont val="Tahoma"/>
            <family val="2"/>
          </rPr>
          <t xml:space="preserve">
จ้างจากผู้รับจ้างรายเดิม (ระยะที่ 2)</t>
        </r>
      </text>
    </comment>
    <comment ref="I72" authorId="0" shapeId="0" xr:uid="{6EC61BF9-2D87-4CEA-B480-340100D4A2CC}">
      <text>
        <r>
          <rPr>
            <b/>
            <sz val="9"/>
            <color indexed="81"/>
            <rFont val="Tahoma"/>
            <family val="2"/>
          </rPr>
          <t>ณัฐมน นุ่นชูคันธ์:</t>
        </r>
        <r>
          <rPr>
            <sz val="9"/>
            <color indexed="81"/>
            <rFont val="Tahoma"/>
            <family val="2"/>
          </rPr>
          <t xml:space="preserve">
จ้างจากผู้พัฒนาระบบเดิม</t>
        </r>
      </text>
    </comment>
    <comment ref="J72" authorId="0" shapeId="0" xr:uid="{7A17AEA2-AB50-428D-BBA7-AC9267B37E8D}">
      <text>
        <r>
          <rPr>
            <b/>
            <sz val="9"/>
            <color indexed="81"/>
            <rFont val="Tahoma"/>
            <family val="2"/>
          </rPr>
          <t>ณัฐมน นุ่นชูคันธ์:</t>
        </r>
        <r>
          <rPr>
            <sz val="9"/>
            <color indexed="81"/>
            <rFont val="Tahoma"/>
            <family val="2"/>
          </rPr>
          <t xml:space="preserve">
จ้างจากผู้พัฒนาระบบเดิม</t>
        </r>
      </text>
    </comment>
  </commentList>
</comments>
</file>

<file path=xl/sharedStrings.xml><?xml version="1.0" encoding="utf-8"?>
<sst xmlns="http://schemas.openxmlformats.org/spreadsheetml/2006/main" count="872" uniqueCount="237">
  <si>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</si>
  <si>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</si>
  <si>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</si>
  <si>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</si>
  <si>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</si>
  <si>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</si>
  <si>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</si>
  <si>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</si>
  <si>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</si>
  <si>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</si>
  <si>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</si>
  <si>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</si>
  <si>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</si>
  <si>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</si>
  <si>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</si>
  <si>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</si>
  <si>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</si>
  <si>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</si>
  <si>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</si>
  <si>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</si>
  <si>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</si>
  <si>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</si>
  <si>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</si>
  <si>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</si>
  <si>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</si>
  <si>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</si>
  <si>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</si>
  <si>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</si>
  <si>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</si>
  <si>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</si>
  <si>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</si>
  <si>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</si>
  <si>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</si>
  <si>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</si>
  <si>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</si>
  <si>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</si>
  <si>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</si>
  <si>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</si>
  <si>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</si>
  <si>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</si>
  <si>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</si>
  <si>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</si>
  <si>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</si>
  <si>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</si>
  <si>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</si>
  <si>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</si>
  <si>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</si>
  <si>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</si>
  <si>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</si>
  <si>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</si>
  <si>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</si>
  <si>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</si>
  <si>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</si>
  <si>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</si>
  <si>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</si>
  <si>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</si>
  <si>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</si>
  <si>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</si>
  <si>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</si>
  <si>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</si>
  <si>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</si>
  <si>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</si>
  <si>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</si>
  <si>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</si>
  <si>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</si>
  <si>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</si>
  <si>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</si>
  <si>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</si>
  <si>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</si>
  <si>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</si>
  <si>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</si>
  <si>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</si>
  <si>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</si>
  <si>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</si>
  <si>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</si>
  <si>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</si>
  <si>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</si>
  <si>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</si>
  <si>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</si>
  <si>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</si>
  <si>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</si>
  <si>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</si>
  <si>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</si>
  <si>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</si>
  <si>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</si>
  <si>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</si>
  <si>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</si>
  <si>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</si>
  <si>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</si>
  <si>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</si>
  <si>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</si>
  <si>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</si>
  <si>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</si>
  <si>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</si>
  <si>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</si>
  <si>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</si>
  <si>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</si>
  <si>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</si>
  <si>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</si>
  <si>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</si>
  <si>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</si>
  <si>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</si>
  <si>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</si>
  <si>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</si>
  <si>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</si>
  <si>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</si>
  <si>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</si>
  <si>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</si>
  <si>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</si>
  <si>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</si>
  <si>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</si>
  <si>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</si>
  <si>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</si>
  <si>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</si>
  <si>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</si>
  <si>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</si>
  <si>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</si>
  <si>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</si>
  <si>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</si>
  <si>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</si>
  <si>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</si>
  <si>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</si>
  <si>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</si>
  <si>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</si>
  <si>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</si>
  <si>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</si>
  <si>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</si>
  <si>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</si>
  <si>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</si>
  <si>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</si>
  <si>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</si>
  <si>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</si>
  <si>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</si>
  <si>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</si>
  <si>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</si>
  <si>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</si>
  <si>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</si>
  <si>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</si>
  <si>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</si>
  <si>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</si>
  <si>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ระบบฐานข้อมูลองค์ความรู้ดิจิทัล ด้านเทคโนโลยีและนวัตกรรมนิวเคลียร์  จำนวน 1 ระบบ</t>
  </si>
  <si>
    <t>โปรแกรม E service งานบริการตรวจสารกัมมันตรังสีในตัวอย่างสินค้า  จำนวน 1 ระบบ</t>
  </si>
  <si>
    <t>เครื่องกลึง จำนวน 2 เครื่อง</t>
  </si>
  <si>
    <t>โครงการพัฒนาศักยภาพการให้บริการไนโตรเจนเหลว 1 โครงการ</t>
  </si>
  <si>
    <t>เครื่องวัดปริมาณอนุภาคในอากาศ (Portable Particle Counter) จำนวน 2 เครื่อง</t>
  </si>
  <si>
    <t>ระบบแยกและตรวจวัดอัตราส่วนไอโซโทปเสถียรในตัวอย่าง จำนวน 1 ชุด</t>
  </si>
  <si>
    <t>เครื่องอ่านแผ่นวัดรังสี OSL ชนิดอัตโนมัติพร้อมอุปกรณ์ประกอบ จำนวน 1 ระบบ</t>
  </si>
  <si>
    <t>เครื่องเอกซเรย์ฟลูออเรสเซนต์สเปกโตรมิเตอร์ พร้อมอุปกรณ์ประกอบ จำนวน 1 เครื่อง</t>
  </si>
  <si>
    <t>อุปกรณ์ตรวจสอบโครงสร้างใต้น้ำ จำนวน 1 ชุด</t>
  </si>
  <si>
    <t>เครื่องวิเคราะห์กลิ่นรสอาหารแบบอิเล็กทรอนิกส์ พร้อมอุปกรณ์ประกอบ จำนวน 1 ชุด</t>
  </si>
  <si>
    <t>เครื่องล้างเครื่องแก้ว จำนวน 1 เครื่อง</t>
  </si>
  <si>
    <t>จอ LCD ขนาด 65 นิ้วสำหรับควบคุมเครื่องเร่งฯและเครื่องฉายรังสีแกมมา จำนวน 2 ชุด</t>
  </si>
  <si>
    <t>เครื่องสำรองไฟ 3 kVA จำนวน 3 เครื่อง และเครื่อง 6 kVA  จำนวน 1 เครื่อง</t>
  </si>
  <si>
    <t>ระบบบริหารจัดการทรัพยากรองค์กร (Enterprise Resource Planning : ERP) จำนวน 1 โครงการ</t>
  </si>
  <si>
    <t>เครื่องวิเคราะห์ชนิดของสารโดยหลักการดูดกลืนแสงในช่วงคลื่นอินฟราเรด (Fourier Transform Infrared Spectrometer, FTIR) จำนวน 1 เครื่อง</t>
  </si>
  <si>
    <t>ไมโครปิเปต (Micropipettes) จำนวน 1 ชุด</t>
  </si>
  <si>
    <t>เครื่องปั่นเหวี่ยง (Centrifuge)  จำนวน 1 ชุด</t>
  </si>
  <si>
    <t>เครื่องอ่านปฏิกิริยาบนไมโครเพลท จำนวน 1 เครื่อง</t>
  </si>
  <si>
    <t>เครื่องเขย่าสาร (Personel bio vortex mixer) จำนวน 2 เครื่อง</t>
  </si>
  <si>
    <t xml:space="preserve">เครื่องปั่นผลไม้แบบสุญญากาศ จำนวน 1 เครื่อง
</t>
  </si>
  <si>
    <t>Dry Box แบบควบคุมความชื้น จำนวน 1 เครื่อง</t>
  </si>
  <si>
    <t>ตู้เก็บสารเคมีกันกรด จำนวน 1 ตู้</t>
  </si>
  <si>
    <t>เครื่องบดตัวอย่างดิน จำนวน 1 เครื่อง</t>
  </si>
  <si>
    <t>จ้างสร้างระบบพลาสมาและระบบควบคุมแก๊ส จำนวน 1 ครั้ง</t>
  </si>
  <si>
    <t>กล้องจุลทรรศน์ความละเอียดสูง พร้อมระบบประมวลผล จำนวน 1 ชุด</t>
  </si>
  <si>
    <t>โปรแกรม Dragonfly จำนวน 1 ชุด</t>
  </si>
  <si>
    <t>ชุดโปรแกรมควบคุมการทำงาน แรงดึง และแรงกด พร้อมระบบคอมพิวเตอร์ในการสั่งการ จำนวน 1 ชุด</t>
  </si>
  <si>
    <t>เครื่องทำน้ำเย็นประสิทธิภาพสูง แบบ oil free ระบายความร้อนด้วยน้ำ  ขนาดการทำความเย็นรวมไม่ต่ำกว่า 5 kW พร้อมติดตั้ง จำนวน 1 ระบบ</t>
  </si>
  <si>
    <t>จ้างทำระบบกระจกเงาแม่เหล็กพร้อมติดตั้ง จำนวน 1 งาน</t>
  </si>
  <si>
    <t>จ้างเหมาจัดทำชุดหัวโพรบวัดอุณหภูมิพลาสมาพร้อมติดตั้ง จำนวน 1 งาน</t>
  </si>
  <si>
    <t>ระบบ Data Acquisition (DAQ) จำนวน 1 ระบบ</t>
  </si>
  <si>
    <t>เครื่อง Oscilloscope 1 GHz จำนวน 1 ชุด</t>
  </si>
  <si>
    <t>โต๊ะ optics  จำนวน 1 ตัว</t>
  </si>
  <si>
    <t>เครื่องปฏิกรณ์สังเคราะห์ไฮโดรเทอร์มอล (Hydrothermal autoclave) จำนวน 1 ชุด</t>
  </si>
  <si>
    <t>เครื่อง UV-vis spectrometer จำนวน 1 ชุด</t>
  </si>
  <si>
    <t>เครื่องสำรองไฟ จำนวน 2 เครื่อง</t>
  </si>
  <si>
    <t xml:space="preserve">เครื่องมัลติดิจิตอล จำนวน 1 ชุด
</t>
  </si>
  <si>
    <t xml:space="preserve">เครื่องออสซิลโลสโคป จำนวน 1 ชุด
 </t>
  </si>
  <si>
    <t>เครื่องวัดฝุ่น PM2.5, PM10 จำนวน 1 ชุด</t>
  </si>
  <si>
    <t xml:space="preserve">เครื่องโทรอน พร้อมอุปกรณ์ประกอบ จำนวน 1 ชุด </t>
  </si>
  <si>
    <t xml:space="preserve">ค่าสร้างภาชนะสำหรับการจัดเก็บรักษากากกัมมันตรังสีชนิดปิดผนึกที่เป็นวัสดุกัมมันตรังสีประเภทที่ 3 -5 หลังจากการปรับสภาพแล้ว จำนวน 1 ชุด  
</t>
  </si>
  <si>
    <t>ชุดควบคุมความเร็วมอเตอร์ จำนวน 1 ชุด</t>
  </si>
  <si>
    <t xml:space="preserve">แบตเตอรี่สำหรับขับเคลื่อน จำนวน 1 ชุด
</t>
  </si>
  <si>
    <t xml:space="preserve">โปรแกรม SOLIDWORKS สำหรับออกแบบ (License รายปี) จำนวน 1 สิทธิ์
</t>
  </si>
  <si>
    <t xml:space="preserve">มอเตอร์ไฟฟ้าสำหรับ 4 ล้อ จำนวน 1 ชุด
</t>
  </si>
  <si>
    <t>หัววัดรังสีสำหรับประกอบ จำนวน 1 ชุด</t>
  </si>
  <si>
    <t>เครื่องอัดไฮโดรลิคแบบมือโยก พร้อมอุปกรณ์ประกอบ จำนวน 1 ชุด</t>
  </si>
  <si>
    <t>ค่าจ้างเหมาออกแบบและสร้างเครื่องมือในการปรับปรุงคุณภาพและวิเคราะห์ผลปาล์มน้ำมัน จำนวน 1 ครั้ง</t>
  </si>
  <si>
    <t>จ้างสร้างเครื่องต้นแบบผลิตน้ำมันปาล์มแดง จำนวน 1 งาน</t>
  </si>
  <si>
    <t>งบประมาณแผ่นดิน</t>
  </si>
  <si>
    <t>งบ สกสว.</t>
  </si>
  <si>
    <t>เฉพาะเจาะจง</t>
  </si>
  <si>
    <t>e-bidding</t>
  </si>
  <si>
    <t>สถาบันเทคโนโลยีนิวเคลียร์แห่งชาติ (องค์การมหาชน)</t>
  </si>
  <si>
    <t>องครักษ์</t>
  </si>
  <si>
    <t>ธ.ค. 2566</t>
  </si>
  <si>
    <t>พ.ย. 2566</t>
  </si>
  <si>
    <t>เครื่องอินดักทีพลีคัพเปิลพลาสมา แมสสเปคโตรมิเตอร์ (ICP-MS/MS, 
LC-MS/MS and GC-MS/MS) พร้อมอุปกรณ์ประกอบ จำนวน 1 ชุด</t>
  </si>
  <si>
    <t>ตู้แช่ขนาด 200 ลิตร  จำนวน 1 ตู้</t>
  </si>
  <si>
    <t>เครื่องกวนสารและให้ความร้อน จำนวน 1 เครื่อง</t>
  </si>
  <si>
    <t>เครื่องปั่นสารละลาย จำนวน 1 เครื่อง</t>
  </si>
  <si>
    <t>งบ วท.</t>
  </si>
  <si>
    <t>31 ม.ค. 2567</t>
  </si>
  <si>
    <t>15 ม.ค. 2567</t>
  </si>
  <si>
    <t>ชุดสร้างสภาวะสุญญากาศ  จำนวน 1 ชุด</t>
  </si>
  <si>
    <t>เครื่องบันทึกภาพกล้องวงจรปิดชนิด IP ขนาด 32 ช่องพร้อมเครื่องสำรองไฟ พร้อมติดตั้ง จำนวน 1 เครื่อง</t>
  </si>
  <si>
    <t>พัดลมอุตสาหกรรม ขนาด 30 นิ้ว จำนวน 2 ตัว</t>
  </si>
  <si>
    <t>ระบบ Compressed Dry Air (CDA) จำนวน 1 เครื่อง</t>
  </si>
  <si>
    <t>เครื่องตรวจหาปริมาณเอ็นโดทอกซินชนิดเคลื่อนที่ได้ จำนวน 1 เครื่อง</t>
  </si>
  <si>
    <t>เครื่องสำรวจรังสีแบบดิจิทัลที่ต่อกับหัวรังสีภายนอกแบบแพนเค้ก (Survey Meter with Pancake probe Detector) จำนวน 1 เครื่อง</t>
  </si>
  <si>
    <t>ตู้ปลอดเชื้อ  จำนวน 1 ตู้</t>
  </si>
  <si>
    <t>เครื่องสำรวจรังสีแกมมา (Gamma ray Survey Meter) จำนวน 1 เครื่อง</t>
  </si>
  <si>
    <t>เครื่องกวนผสมสาร จำนวน 2 เครื่อง</t>
  </si>
  <si>
    <t>30 เม.ย.2567</t>
  </si>
  <si>
    <t>31 มี.ค. 2567</t>
  </si>
  <si>
    <t xml:space="preserve"> โครงการปรับปรุงเครือข่ายไร้สายให้ครอบคลุมทั่วทั้งสถาบัน จำนวน 1 ระบบ</t>
  </si>
  <si>
    <t xml:space="preserve"> โครงการจัดซื้ออุปกรณ์จัดเก็บข้อมูลที่เชื่อมต่อกับเครือข่าย (NAS) จำนวน 1 ระบบ</t>
  </si>
  <si>
    <t>โครงการปรับปรุงอุปกรณ์เครือข่าย DNS จำนวน 1 งาน</t>
  </si>
  <si>
    <t>โครงการซื้อสิทธิ์การใช้งาน Microsoft Windows Server 2022  จำนวน 1 โครงการ</t>
  </si>
  <si>
    <t>คัดเลือก</t>
  </si>
  <si>
    <t>โครงการจัดทำบัญชีชุดข้อมูลด้านงานบริการของสถาบันและนำเข้าสู่ระบบคลังข้อมูล จำนวน 1 โครงการ</t>
  </si>
  <si>
    <t>โครงการพัฒนาระบบ TINT e-Service Front-End (ระยะที่ 1) จำนวน 1 โครงการ</t>
  </si>
  <si>
    <t>งบเงินทุน สทน.</t>
  </si>
  <si>
    <t>ระบบ ECE สำหรับวัดคุณภาพพลาสมา จำนวน 1 ระบบ</t>
  </si>
  <si>
    <t>ระบบวัดคุณสมบัติพลาสมา (Soft X-ray) จำนวน 1 ระบบ</t>
  </si>
  <si>
    <t>ระบบ Cooling &amp; Cryogenic pump จำนวน 1 ระบบ</t>
  </si>
  <si>
    <t>ระบบ Horizontal Displacement Feedback PS และระบบสนับสนุนอื่นๆ จำนวน 1 ระบบ</t>
  </si>
  <si>
    <t>ระบบ PXIe</t>
  </si>
  <si>
    <t>ระบบขยายสัญญาณสำหรับระบบวัด จำนวน 1 ระบบ</t>
  </si>
  <si>
    <t>ระบบเป้าผลิตแบบของเหลว จำนวน 1 ระบบ</t>
  </si>
  <si>
    <t>เครื่องแก๊สโครมาโตกราฟี (Gas Chromatography) จำนวน 1 เครื่อง</t>
  </si>
  <si>
    <t>เครื่องควบคุมอุณหภูมิและเขย่าสำหรับหลอดทดลองขนาดเล็กและเพลท จำนวน 1 เครื่อง</t>
  </si>
  <si>
    <t>31 พ.ค. 2567</t>
  </si>
  <si>
    <r>
      <t>TT-1 600 A Feedback Power Supply จำนวน 1 ระบบ</t>
    </r>
    <r>
      <rPr>
        <sz val="16"/>
        <color indexed="10"/>
        <rFont val="TH Sarabun New"/>
        <family val="2"/>
      </rPr>
      <t xml:space="preserve"> </t>
    </r>
    <r>
      <rPr>
        <strike/>
        <sz val="16"/>
        <color indexed="10"/>
        <rFont val="TH SarabunPSK"/>
        <family val="2"/>
      </rPr>
      <t/>
    </r>
  </si>
  <si>
    <t xml:space="preserve">เครื่องวัดรังสีแกมมา (Survey Meter)  พร้อมซอฟแวร์ประมวลผล จำนวน 1 เครื่อง
</t>
  </si>
  <si>
    <t>เครื่องวัดรังสีนิวตรอน  (Neutron Survey Meter) พร้อมซอฟแวร์ประมวลผล จำนวน 1 เครื่อง</t>
  </si>
  <si>
    <r>
      <t>ระบบผลิต 18F-FDG พร้อมระบบสนับสนุน จำนวน 1 ระบบ</t>
    </r>
    <r>
      <rPr>
        <b/>
        <sz val="16"/>
        <color indexed="10"/>
        <rFont val="TH Sarabun Ne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</si>
</sst>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6"/>
      <color indexed="10"/>
      <name val="TH SarabunPSK"/>
      <family val="2"/>
    </font>
    <font>
      <sz val="10"/>
      <name val="Arial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8"/>
      <name val="TH Sarabun New"/>
      <family val="2"/>
    </font>
    <font>
      <b/>
      <sz val="16"/>
      <color indexed="10"/>
      <name val="TH Sarabun New"/>
      <family val="2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6"/>
      <color indexed="1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1" xfId="0" applyFont="1" applyBorder="1"/>
    <xf numFmtId="0" fontId="3" fillId="0" borderId="0" xfId="1" quotePrefix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0" xfId="3" applyFont="1" applyAlignment="1">
      <alignment horizontal="center" vertical="top"/>
    </xf>
    <xf numFmtId="43" fontId="11" fillId="0" borderId="0" xfId="2" applyFont="1" applyBorder="1" applyAlignment="1">
      <alignment vertical="top"/>
    </xf>
    <xf numFmtId="0" fontId="12" fillId="0" borderId="0" xfId="3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1" fillId="0" borderId="0" xfId="0" quotePrefix="1" applyFont="1" applyAlignment="1">
      <alignment vertical="top" wrapText="1"/>
    </xf>
    <xf numFmtId="0" fontId="12" fillId="0" borderId="0" xfId="3" applyFont="1" applyAlignment="1">
      <alignment horizontal="left"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3" fontId="9" fillId="0" borderId="0" xfId="2" applyFont="1" applyBorder="1" applyAlignment="1">
      <alignment vertical="top"/>
    </xf>
    <xf numFmtId="43" fontId="11" fillId="0" borderId="0" xfId="2" applyFont="1" applyBorder="1" applyAlignment="1">
      <alignment horizontal="center" vertical="top"/>
    </xf>
    <xf numFmtId="0" fontId="11" fillId="0" borderId="0" xfId="3" applyFont="1" applyAlignment="1">
      <alignment horizontal="center" vertical="top" wrapText="1"/>
    </xf>
    <xf numFmtId="0" fontId="9" fillId="0" borderId="0" xfId="2" applyNumberFormat="1" applyFont="1" applyFill="1" applyBorder="1" applyAlignment="1">
      <alignment vertical="top" wrapText="1"/>
    </xf>
    <xf numFmtId="43" fontId="11" fillId="0" borderId="0" xfId="2" applyFont="1" applyFill="1" applyBorder="1" applyAlignment="1">
      <alignment horizontal="center" vertical="top"/>
    </xf>
    <xf numFmtId="43" fontId="9" fillId="0" borderId="0" xfId="2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3" borderId="0" xfId="0" applyFont="1" applyFill="1" applyAlignment="1">
      <alignment vertical="top" wrapText="1"/>
    </xf>
    <xf numFmtId="0" fontId="14" fillId="2" borderId="11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1" fillId="0" borderId="0" xfId="0" quotePrefix="1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</cellXfs>
  <cellStyles count="4">
    <cellStyle name="Comma" xfId="2" builtinId="3"/>
    <cellStyle name="Hyperlink" xfId="1" builtinId="8"/>
    <cellStyle name="Normal" xfId="0" builtinId="0"/>
    <cellStyle name="Normal 2" xfId="3" xr:uid="{FA98574F-04B3-418F-A483-0C712A51DEB7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4" totalsRowShown="0" headerRowDxfId="12" dataDxfId="11">
  <autoFilter ref="A1:K65534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D10" zoomScale="90" zoomScaleNormal="90" workbookViewId="0">
      <selection activeCell="G19" sqref="G19"/>
    </sheetView>
  </sheetViews>
  <sheetFormatPr defaultColWidth="9" defaultRowHeight="24" x14ac:dyDescent="0.3"/>
  <cols>
    <col min="1" max="1" width="12.4140625" style="26" bestFit="1" customWidth="1"/>
    <col min="2" max="2" width="17.75" style="26" bestFit="1" customWidth="1"/>
    <col min="3" max="3" width="43.25" style="26" customWidth="1"/>
    <col min="4" max="4" width="41.25" style="26" customWidth="1"/>
    <col min="5" max="5" width="12.1640625" style="37" customWidth="1"/>
    <col min="6" max="6" width="10.4140625" style="37" customWidth="1"/>
    <col min="7" max="7" width="69.4140625" style="26" customWidth="1"/>
    <col min="8" max="8" width="25.4140625" style="26" bestFit="1" customWidth="1"/>
    <col min="9" max="9" width="21.58203125" style="26" bestFit="1" customWidth="1"/>
    <col min="10" max="10" width="27.1640625" style="26" bestFit="1" customWidth="1"/>
    <col min="11" max="11" width="27.4140625" style="26" bestFit="1" customWidth="1"/>
    <col min="12" max="16384" width="9" style="26"/>
  </cols>
  <sheetData>
    <row r="1" spans="1:11" s="40" customFormat="1" x14ac:dyDescent="0.3">
      <c r="A1" s="39" t="s">
        <v>0</v>
      </c>
      <c r="B1" s="36" t="s">
        <v>1</v>
      </c>
      <c r="C1" s="36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</row>
    <row r="2" spans="1:11" x14ac:dyDescent="0.3">
      <c r="A2" s="37">
        <v>2567</v>
      </c>
      <c r="B2" s="26" t="s">
        <v>59</v>
      </c>
      <c r="C2" s="26" t="s">
        <v>25</v>
      </c>
      <c r="D2" s="26" t="s">
        <v>193</v>
      </c>
      <c r="E2" s="37" t="s">
        <v>194</v>
      </c>
      <c r="F2" s="37" t="s">
        <v>62</v>
      </c>
      <c r="G2" s="26" t="s">
        <v>140</v>
      </c>
      <c r="H2" s="29">
        <v>3000000</v>
      </c>
      <c r="I2" s="26" t="s">
        <v>189</v>
      </c>
      <c r="J2" s="20" t="s">
        <v>191</v>
      </c>
      <c r="K2" s="38" t="s">
        <v>195</v>
      </c>
    </row>
    <row r="3" spans="1:11" x14ac:dyDescent="0.3">
      <c r="A3" s="37">
        <v>2567</v>
      </c>
      <c r="B3" s="26" t="s">
        <v>59</v>
      </c>
      <c r="C3" s="26" t="s">
        <v>25</v>
      </c>
      <c r="D3" s="26" t="s">
        <v>193</v>
      </c>
      <c r="E3" s="37" t="s">
        <v>194</v>
      </c>
      <c r="F3" s="37" t="s">
        <v>62</v>
      </c>
      <c r="G3" s="23" t="s">
        <v>141</v>
      </c>
      <c r="H3" s="29">
        <v>2568000</v>
      </c>
      <c r="I3" s="26" t="s">
        <v>189</v>
      </c>
      <c r="J3" s="30" t="s">
        <v>191</v>
      </c>
      <c r="K3" s="38" t="s">
        <v>195</v>
      </c>
    </row>
    <row r="4" spans="1:11" x14ac:dyDescent="0.3">
      <c r="A4" s="37">
        <v>2567</v>
      </c>
      <c r="B4" s="26" t="s">
        <v>59</v>
      </c>
      <c r="C4" s="26" t="s">
        <v>25</v>
      </c>
      <c r="D4" s="26" t="s">
        <v>193</v>
      </c>
      <c r="E4" s="37" t="s">
        <v>194</v>
      </c>
      <c r="F4" s="37" t="s">
        <v>62</v>
      </c>
      <c r="G4" s="26" t="s">
        <v>142</v>
      </c>
      <c r="H4" s="29">
        <v>4857800</v>
      </c>
      <c r="I4" s="26" t="s">
        <v>189</v>
      </c>
      <c r="J4" s="30" t="s">
        <v>192</v>
      </c>
      <c r="K4" s="38" t="s">
        <v>195</v>
      </c>
    </row>
    <row r="5" spans="1:11" x14ac:dyDescent="0.3">
      <c r="A5" s="37">
        <v>2567</v>
      </c>
      <c r="B5" s="26" t="s">
        <v>59</v>
      </c>
      <c r="C5" s="26" t="s">
        <v>25</v>
      </c>
      <c r="D5" s="26" t="s">
        <v>193</v>
      </c>
      <c r="E5" s="37" t="s">
        <v>194</v>
      </c>
      <c r="F5" s="37" t="s">
        <v>62</v>
      </c>
      <c r="G5" s="26" t="s">
        <v>143</v>
      </c>
      <c r="H5" s="29">
        <v>14556000</v>
      </c>
      <c r="I5" s="26" t="s">
        <v>189</v>
      </c>
      <c r="J5" s="30" t="s">
        <v>192</v>
      </c>
      <c r="K5" s="38" t="s">
        <v>195</v>
      </c>
    </row>
    <row r="6" spans="1:11" x14ac:dyDescent="0.3">
      <c r="A6" s="37">
        <v>2567</v>
      </c>
      <c r="B6" s="26" t="s">
        <v>59</v>
      </c>
      <c r="C6" s="26" t="s">
        <v>25</v>
      </c>
      <c r="D6" s="26" t="s">
        <v>193</v>
      </c>
      <c r="E6" s="37" t="s">
        <v>194</v>
      </c>
      <c r="F6" s="37" t="s">
        <v>62</v>
      </c>
      <c r="G6" s="23" t="s">
        <v>144</v>
      </c>
      <c r="H6" s="29">
        <v>2503800</v>
      </c>
      <c r="I6" s="26" t="s">
        <v>189</v>
      </c>
      <c r="J6" s="30" t="s">
        <v>192</v>
      </c>
      <c r="K6" s="38" t="s">
        <v>195</v>
      </c>
    </row>
    <row r="7" spans="1:11" x14ac:dyDescent="0.3">
      <c r="A7" s="37">
        <v>2567</v>
      </c>
      <c r="B7" s="26" t="s">
        <v>59</v>
      </c>
      <c r="C7" s="26" t="s">
        <v>25</v>
      </c>
      <c r="D7" s="26" t="s">
        <v>193</v>
      </c>
      <c r="E7" s="37" t="s">
        <v>194</v>
      </c>
      <c r="F7" s="37" t="s">
        <v>62</v>
      </c>
      <c r="G7" s="31" t="s">
        <v>145</v>
      </c>
      <c r="H7" s="32">
        <v>30500000</v>
      </c>
      <c r="I7" s="26" t="s">
        <v>189</v>
      </c>
      <c r="J7" s="30" t="s">
        <v>192</v>
      </c>
      <c r="K7" s="38" t="s">
        <v>195</v>
      </c>
    </row>
    <row r="8" spans="1:11" x14ac:dyDescent="0.3">
      <c r="A8" s="37">
        <v>2567</v>
      </c>
      <c r="B8" s="26" t="s">
        <v>59</v>
      </c>
      <c r="C8" s="26" t="s">
        <v>25</v>
      </c>
      <c r="D8" s="26" t="s">
        <v>193</v>
      </c>
      <c r="E8" s="37" t="s">
        <v>194</v>
      </c>
      <c r="F8" s="37" t="s">
        <v>62</v>
      </c>
      <c r="G8" s="23" t="s">
        <v>146</v>
      </c>
      <c r="H8" s="29">
        <v>7918000</v>
      </c>
      <c r="I8" s="26" t="s">
        <v>189</v>
      </c>
      <c r="J8" s="30" t="s">
        <v>191</v>
      </c>
      <c r="K8" s="38" t="s">
        <v>195</v>
      </c>
    </row>
    <row r="9" spans="1:11" x14ac:dyDescent="0.3">
      <c r="A9" s="37">
        <v>2567</v>
      </c>
      <c r="B9" s="26" t="s">
        <v>59</v>
      </c>
      <c r="C9" s="26" t="s">
        <v>25</v>
      </c>
      <c r="D9" s="26" t="s">
        <v>193</v>
      </c>
      <c r="E9" s="37" t="s">
        <v>194</v>
      </c>
      <c r="F9" s="37" t="s">
        <v>62</v>
      </c>
      <c r="G9" s="23" t="s">
        <v>147</v>
      </c>
      <c r="H9" s="32">
        <v>13562300</v>
      </c>
      <c r="I9" s="26" t="s">
        <v>189</v>
      </c>
      <c r="J9" s="30" t="s">
        <v>192</v>
      </c>
      <c r="K9" s="38" t="s">
        <v>195</v>
      </c>
    </row>
    <row r="10" spans="1:11" x14ac:dyDescent="0.3">
      <c r="A10" s="37">
        <v>2567</v>
      </c>
      <c r="B10" s="26" t="s">
        <v>59</v>
      </c>
      <c r="C10" s="26" t="s">
        <v>25</v>
      </c>
      <c r="D10" s="26" t="s">
        <v>193</v>
      </c>
      <c r="E10" s="37" t="s">
        <v>194</v>
      </c>
      <c r="F10" s="37" t="s">
        <v>62</v>
      </c>
      <c r="G10" s="26" t="s">
        <v>148</v>
      </c>
      <c r="H10" s="29">
        <v>938900</v>
      </c>
      <c r="I10" s="26" t="s">
        <v>189</v>
      </c>
      <c r="J10" s="30" t="s">
        <v>191</v>
      </c>
      <c r="K10" s="38" t="s">
        <v>195</v>
      </c>
    </row>
    <row r="11" spans="1:11" x14ac:dyDescent="0.3">
      <c r="A11" s="37">
        <v>2567</v>
      </c>
      <c r="B11" s="26" t="s">
        <v>59</v>
      </c>
      <c r="C11" s="26" t="s">
        <v>25</v>
      </c>
      <c r="D11" s="26" t="s">
        <v>193</v>
      </c>
      <c r="E11" s="37" t="s">
        <v>194</v>
      </c>
      <c r="F11" s="37" t="s">
        <v>62</v>
      </c>
      <c r="G11" s="23" t="s">
        <v>149</v>
      </c>
      <c r="H11" s="29">
        <v>7083400</v>
      </c>
      <c r="I11" s="26" t="s">
        <v>189</v>
      </c>
      <c r="J11" s="30" t="s">
        <v>192</v>
      </c>
      <c r="K11" s="38" t="s">
        <v>195</v>
      </c>
    </row>
    <row r="12" spans="1:11" x14ac:dyDescent="0.3">
      <c r="A12" s="37">
        <v>2567</v>
      </c>
      <c r="B12" s="26" t="s">
        <v>59</v>
      </c>
      <c r="C12" s="26" t="s">
        <v>25</v>
      </c>
      <c r="D12" s="26" t="s">
        <v>193</v>
      </c>
      <c r="E12" s="37" t="s">
        <v>194</v>
      </c>
      <c r="F12" s="37" t="s">
        <v>62</v>
      </c>
      <c r="G12" s="26" t="s">
        <v>150</v>
      </c>
      <c r="H12" s="29">
        <v>790000</v>
      </c>
      <c r="I12" s="26" t="s">
        <v>189</v>
      </c>
      <c r="J12" s="30" t="s">
        <v>192</v>
      </c>
      <c r="K12" s="38" t="s">
        <v>195</v>
      </c>
    </row>
    <row r="13" spans="1:11" x14ac:dyDescent="0.3">
      <c r="A13" s="37">
        <v>2567</v>
      </c>
      <c r="B13" s="26" t="s">
        <v>59</v>
      </c>
      <c r="C13" s="26" t="s">
        <v>25</v>
      </c>
      <c r="D13" s="26" t="s">
        <v>193</v>
      </c>
      <c r="E13" s="37" t="s">
        <v>194</v>
      </c>
      <c r="F13" s="37" t="s">
        <v>62</v>
      </c>
      <c r="G13" s="23" t="s">
        <v>151</v>
      </c>
      <c r="H13" s="32">
        <v>150000</v>
      </c>
      <c r="I13" s="26" t="s">
        <v>189</v>
      </c>
      <c r="J13" s="30" t="s">
        <v>191</v>
      </c>
      <c r="K13" s="38" t="s">
        <v>196</v>
      </c>
    </row>
    <row r="14" spans="1:11" x14ac:dyDescent="0.3">
      <c r="A14" s="37">
        <v>2567</v>
      </c>
      <c r="B14" s="26" t="s">
        <v>59</v>
      </c>
      <c r="C14" s="26" t="s">
        <v>25</v>
      </c>
      <c r="D14" s="26" t="s">
        <v>193</v>
      </c>
      <c r="E14" s="37" t="s">
        <v>194</v>
      </c>
      <c r="F14" s="37" t="s">
        <v>62</v>
      </c>
      <c r="G14" s="26" t="s">
        <v>152</v>
      </c>
      <c r="H14" s="29">
        <v>192100</v>
      </c>
      <c r="I14" s="26" t="s">
        <v>189</v>
      </c>
      <c r="J14" s="30" t="s">
        <v>191</v>
      </c>
      <c r="K14" s="38" t="s">
        <v>196</v>
      </c>
    </row>
    <row r="15" spans="1:11" ht="48" x14ac:dyDescent="0.3">
      <c r="A15" s="37">
        <v>2567</v>
      </c>
      <c r="B15" s="26" t="s">
        <v>59</v>
      </c>
      <c r="C15" s="26" t="s">
        <v>25</v>
      </c>
      <c r="D15" s="26" t="s">
        <v>193</v>
      </c>
      <c r="E15" s="37" t="s">
        <v>194</v>
      </c>
      <c r="F15" s="37" t="s">
        <v>62</v>
      </c>
      <c r="G15" s="23" t="s">
        <v>153</v>
      </c>
      <c r="H15" s="33">
        <v>11000000</v>
      </c>
      <c r="I15" s="26" t="s">
        <v>189</v>
      </c>
      <c r="J15" s="30" t="s">
        <v>192</v>
      </c>
      <c r="K15" s="38" t="s">
        <v>195</v>
      </c>
    </row>
    <row r="16" spans="1:11" ht="48" x14ac:dyDescent="0.3">
      <c r="A16" s="37">
        <v>2567</v>
      </c>
      <c r="B16" s="26" t="s">
        <v>59</v>
      </c>
      <c r="C16" s="26" t="s">
        <v>25</v>
      </c>
      <c r="D16" s="26" t="s">
        <v>193</v>
      </c>
      <c r="E16" s="37" t="s">
        <v>194</v>
      </c>
      <c r="F16" s="37" t="s">
        <v>62</v>
      </c>
      <c r="G16" s="23" t="s">
        <v>154</v>
      </c>
      <c r="H16" s="29">
        <v>2500000</v>
      </c>
      <c r="I16" s="26" t="s">
        <v>190</v>
      </c>
      <c r="J16" s="30" t="s">
        <v>192</v>
      </c>
      <c r="K16" s="38" t="s">
        <v>195</v>
      </c>
    </row>
    <row r="17" spans="1:11" x14ac:dyDescent="0.3">
      <c r="A17" s="37">
        <v>2567</v>
      </c>
      <c r="B17" s="26" t="s">
        <v>59</v>
      </c>
      <c r="C17" s="26" t="s">
        <v>25</v>
      </c>
      <c r="D17" s="26" t="s">
        <v>193</v>
      </c>
      <c r="E17" s="37" t="s">
        <v>194</v>
      </c>
      <c r="F17" s="37" t="s">
        <v>62</v>
      </c>
      <c r="G17" s="26" t="s">
        <v>155</v>
      </c>
      <c r="H17" s="29">
        <v>48400</v>
      </c>
      <c r="I17" s="26" t="s">
        <v>190</v>
      </c>
      <c r="J17" s="30" t="s">
        <v>191</v>
      </c>
      <c r="K17" s="38" t="s">
        <v>196</v>
      </c>
    </row>
    <row r="18" spans="1:11" x14ac:dyDescent="0.3">
      <c r="A18" s="37">
        <v>2567</v>
      </c>
      <c r="B18" s="26" t="s">
        <v>59</v>
      </c>
      <c r="C18" s="26" t="s">
        <v>25</v>
      </c>
      <c r="D18" s="26" t="s">
        <v>193</v>
      </c>
      <c r="E18" s="37" t="s">
        <v>194</v>
      </c>
      <c r="F18" s="37" t="s">
        <v>62</v>
      </c>
      <c r="G18" s="26" t="s">
        <v>156</v>
      </c>
      <c r="H18" s="29">
        <v>175000</v>
      </c>
      <c r="I18" s="26" t="s">
        <v>190</v>
      </c>
      <c r="J18" s="30" t="s">
        <v>191</v>
      </c>
      <c r="K18" s="38" t="s">
        <v>196</v>
      </c>
    </row>
    <row r="19" spans="1:11" x14ac:dyDescent="0.3">
      <c r="A19" s="37">
        <v>2567</v>
      </c>
      <c r="B19" s="26" t="s">
        <v>59</v>
      </c>
      <c r="C19" s="26" t="s">
        <v>25</v>
      </c>
      <c r="D19" s="26" t="s">
        <v>193</v>
      </c>
      <c r="E19" s="37" t="s">
        <v>194</v>
      </c>
      <c r="F19" s="37" t="s">
        <v>62</v>
      </c>
      <c r="G19" s="26" t="s">
        <v>157</v>
      </c>
      <c r="H19" s="29">
        <v>800000</v>
      </c>
      <c r="I19" s="26" t="s">
        <v>190</v>
      </c>
      <c r="J19" s="30" t="s">
        <v>192</v>
      </c>
      <c r="K19" s="38" t="s">
        <v>195</v>
      </c>
    </row>
    <row r="20" spans="1:11" x14ac:dyDescent="0.3">
      <c r="A20" s="37">
        <v>2567</v>
      </c>
      <c r="B20" s="26" t="s">
        <v>59</v>
      </c>
      <c r="C20" s="26" t="s">
        <v>25</v>
      </c>
      <c r="D20" s="26" t="s">
        <v>193</v>
      </c>
      <c r="E20" s="37" t="s">
        <v>194</v>
      </c>
      <c r="F20" s="37" t="s">
        <v>62</v>
      </c>
      <c r="G20" s="23" t="s">
        <v>158</v>
      </c>
      <c r="H20" s="29">
        <v>18200</v>
      </c>
      <c r="I20" s="26" t="s">
        <v>190</v>
      </c>
      <c r="J20" s="30" t="s">
        <v>191</v>
      </c>
      <c r="K20" s="38" t="s">
        <v>196</v>
      </c>
    </row>
    <row r="21" spans="1:11" ht="48" x14ac:dyDescent="0.3">
      <c r="A21" s="37">
        <v>2567</v>
      </c>
      <c r="B21" s="26" t="s">
        <v>59</v>
      </c>
      <c r="C21" s="26" t="s">
        <v>25</v>
      </c>
      <c r="D21" s="26" t="s">
        <v>193</v>
      </c>
      <c r="E21" s="37" t="s">
        <v>194</v>
      </c>
      <c r="F21" s="37" t="s">
        <v>62</v>
      </c>
      <c r="G21" s="31" t="s">
        <v>159</v>
      </c>
      <c r="H21" s="29">
        <v>11770</v>
      </c>
      <c r="I21" s="26" t="s">
        <v>190</v>
      </c>
      <c r="J21" s="30" t="s">
        <v>191</v>
      </c>
      <c r="K21" s="38" t="s">
        <v>196</v>
      </c>
    </row>
    <row r="22" spans="1:11" x14ac:dyDescent="0.3">
      <c r="A22" s="37">
        <v>2567</v>
      </c>
      <c r="B22" s="26" t="s">
        <v>59</v>
      </c>
      <c r="C22" s="26" t="s">
        <v>25</v>
      </c>
      <c r="D22" s="26" t="s">
        <v>193</v>
      </c>
      <c r="E22" s="37" t="s">
        <v>194</v>
      </c>
      <c r="F22" s="37" t="s">
        <v>62</v>
      </c>
      <c r="G22" s="26" t="s">
        <v>160</v>
      </c>
      <c r="H22" s="29">
        <v>38520</v>
      </c>
      <c r="I22" s="26" t="s">
        <v>190</v>
      </c>
      <c r="J22" s="30" t="s">
        <v>191</v>
      </c>
      <c r="K22" s="38" t="s">
        <v>196</v>
      </c>
    </row>
    <row r="23" spans="1:11" x14ac:dyDescent="0.3">
      <c r="A23" s="37">
        <v>2567</v>
      </c>
      <c r="B23" s="26" t="s">
        <v>59</v>
      </c>
      <c r="C23" s="26" t="s">
        <v>25</v>
      </c>
      <c r="D23" s="26" t="s">
        <v>193</v>
      </c>
      <c r="E23" s="37" t="s">
        <v>194</v>
      </c>
      <c r="F23" s="37" t="s">
        <v>62</v>
      </c>
      <c r="G23" s="26" t="s">
        <v>161</v>
      </c>
      <c r="H23" s="29">
        <v>150000</v>
      </c>
      <c r="I23" s="26" t="s">
        <v>190</v>
      </c>
      <c r="J23" s="30" t="s">
        <v>191</v>
      </c>
      <c r="K23" s="38" t="s">
        <v>196</v>
      </c>
    </row>
    <row r="24" spans="1:11" x14ac:dyDescent="0.3">
      <c r="A24" s="37">
        <v>2567</v>
      </c>
      <c r="B24" s="26" t="s">
        <v>59</v>
      </c>
      <c r="C24" s="26" t="s">
        <v>25</v>
      </c>
      <c r="D24" s="26" t="s">
        <v>193</v>
      </c>
      <c r="E24" s="37" t="s">
        <v>194</v>
      </c>
      <c r="F24" s="37" t="s">
        <v>62</v>
      </c>
      <c r="G24" s="26" t="s">
        <v>162</v>
      </c>
      <c r="H24" s="29">
        <v>500000</v>
      </c>
      <c r="I24" s="26" t="s">
        <v>190</v>
      </c>
      <c r="J24" s="30" t="s">
        <v>191</v>
      </c>
      <c r="K24" s="38" t="s">
        <v>196</v>
      </c>
    </row>
    <row r="25" spans="1:11" x14ac:dyDescent="0.3">
      <c r="A25" s="37">
        <v>2567</v>
      </c>
      <c r="B25" s="26" t="s">
        <v>59</v>
      </c>
      <c r="C25" s="26" t="s">
        <v>25</v>
      </c>
      <c r="D25" s="26" t="s">
        <v>193</v>
      </c>
      <c r="E25" s="37" t="s">
        <v>194</v>
      </c>
      <c r="F25" s="37" t="s">
        <v>62</v>
      </c>
      <c r="G25" s="26" t="s">
        <v>163</v>
      </c>
      <c r="H25" s="29">
        <v>200000</v>
      </c>
      <c r="I25" s="26" t="s">
        <v>190</v>
      </c>
      <c r="J25" s="30" t="s">
        <v>191</v>
      </c>
      <c r="K25" s="38" t="s">
        <v>196</v>
      </c>
    </row>
    <row r="26" spans="1:11" x14ac:dyDescent="0.3">
      <c r="A26" s="37">
        <v>2567</v>
      </c>
      <c r="B26" s="26" t="s">
        <v>59</v>
      </c>
      <c r="C26" s="26" t="s">
        <v>25</v>
      </c>
      <c r="D26" s="26" t="s">
        <v>193</v>
      </c>
      <c r="E26" s="37" t="s">
        <v>194</v>
      </c>
      <c r="F26" s="37" t="s">
        <v>62</v>
      </c>
      <c r="G26" s="27" t="s">
        <v>164</v>
      </c>
      <c r="H26" s="33">
        <v>2500000</v>
      </c>
      <c r="I26" s="26" t="s">
        <v>190</v>
      </c>
      <c r="J26" s="30" t="s">
        <v>192</v>
      </c>
      <c r="K26" s="38" t="s">
        <v>195</v>
      </c>
    </row>
    <row r="27" spans="1:11" x14ac:dyDescent="0.3">
      <c r="A27" s="37">
        <v>2567</v>
      </c>
      <c r="B27" s="26" t="s">
        <v>59</v>
      </c>
      <c r="C27" s="26" t="s">
        <v>25</v>
      </c>
      <c r="D27" s="26" t="s">
        <v>193</v>
      </c>
      <c r="E27" s="37" t="s">
        <v>194</v>
      </c>
      <c r="F27" s="37" t="s">
        <v>62</v>
      </c>
      <c r="G27" s="26" t="s">
        <v>165</v>
      </c>
      <c r="H27" s="29">
        <v>500000</v>
      </c>
      <c r="I27" s="26" t="s">
        <v>190</v>
      </c>
      <c r="J27" s="30" t="s">
        <v>191</v>
      </c>
      <c r="K27" s="38" t="s">
        <v>196</v>
      </c>
    </row>
    <row r="28" spans="1:11" ht="48" x14ac:dyDescent="0.3">
      <c r="A28" s="37">
        <v>2567</v>
      </c>
      <c r="B28" s="26" t="s">
        <v>59</v>
      </c>
      <c r="C28" s="26" t="s">
        <v>25</v>
      </c>
      <c r="D28" s="26" t="s">
        <v>193</v>
      </c>
      <c r="E28" s="37" t="s">
        <v>194</v>
      </c>
      <c r="F28" s="37" t="s">
        <v>62</v>
      </c>
      <c r="G28" s="23" t="s">
        <v>166</v>
      </c>
      <c r="H28" s="29">
        <v>80000</v>
      </c>
      <c r="I28" s="26" t="s">
        <v>190</v>
      </c>
      <c r="J28" s="30" t="s">
        <v>191</v>
      </c>
      <c r="K28" s="38" t="s">
        <v>196</v>
      </c>
    </row>
    <row r="29" spans="1:11" x14ac:dyDescent="0.3">
      <c r="A29" s="37">
        <v>2567</v>
      </c>
      <c r="B29" s="26" t="s">
        <v>59</v>
      </c>
      <c r="C29" s="26" t="s">
        <v>25</v>
      </c>
      <c r="D29" s="26" t="s">
        <v>193</v>
      </c>
      <c r="E29" s="37" t="s">
        <v>194</v>
      </c>
      <c r="F29" s="37" t="s">
        <v>62</v>
      </c>
      <c r="G29" s="23" t="s">
        <v>233</v>
      </c>
      <c r="H29" s="29">
        <v>3200000</v>
      </c>
      <c r="I29" s="26" t="s">
        <v>190</v>
      </c>
      <c r="J29" s="20" t="s">
        <v>191</v>
      </c>
      <c r="K29" s="38" t="s">
        <v>195</v>
      </c>
    </row>
    <row r="30" spans="1:11" x14ac:dyDescent="0.3">
      <c r="A30" s="37">
        <v>2567</v>
      </c>
      <c r="B30" s="26" t="s">
        <v>59</v>
      </c>
      <c r="C30" s="26" t="s">
        <v>25</v>
      </c>
      <c r="D30" s="26" t="s">
        <v>193</v>
      </c>
      <c r="E30" s="37" t="s">
        <v>194</v>
      </c>
      <c r="F30" s="37" t="s">
        <v>62</v>
      </c>
      <c r="G30" s="23" t="s">
        <v>204</v>
      </c>
      <c r="H30" s="29">
        <v>550000</v>
      </c>
      <c r="I30" s="26" t="s">
        <v>190</v>
      </c>
      <c r="J30" s="30" t="s">
        <v>192</v>
      </c>
      <c r="K30" s="38" t="s">
        <v>195</v>
      </c>
    </row>
    <row r="31" spans="1:11" ht="48" x14ac:dyDescent="0.3">
      <c r="A31" s="37">
        <v>2567</v>
      </c>
      <c r="B31" s="26" t="s">
        <v>59</v>
      </c>
      <c r="C31" s="26" t="s">
        <v>25</v>
      </c>
      <c r="D31" s="26" t="s">
        <v>193</v>
      </c>
      <c r="E31" s="37" t="s">
        <v>194</v>
      </c>
      <c r="F31" s="37" t="s">
        <v>62</v>
      </c>
      <c r="G31" s="23" t="s">
        <v>167</v>
      </c>
      <c r="H31" s="29">
        <v>250000</v>
      </c>
      <c r="I31" s="26" t="s">
        <v>190</v>
      </c>
      <c r="J31" s="30" t="s">
        <v>191</v>
      </c>
      <c r="K31" s="38" t="s">
        <v>196</v>
      </c>
    </row>
    <row r="32" spans="1:11" x14ac:dyDescent="0.3">
      <c r="A32" s="37">
        <v>2567</v>
      </c>
      <c r="B32" s="26" t="s">
        <v>59</v>
      </c>
      <c r="C32" s="26" t="s">
        <v>25</v>
      </c>
      <c r="D32" s="26" t="s">
        <v>193</v>
      </c>
      <c r="E32" s="37" t="s">
        <v>194</v>
      </c>
      <c r="F32" s="37" t="s">
        <v>62</v>
      </c>
      <c r="G32" s="23" t="s">
        <v>168</v>
      </c>
      <c r="H32" s="29">
        <v>1500000</v>
      </c>
      <c r="I32" s="26" t="s">
        <v>190</v>
      </c>
      <c r="J32" s="30" t="s">
        <v>192</v>
      </c>
      <c r="K32" s="38" t="s">
        <v>195</v>
      </c>
    </row>
    <row r="33" spans="1:11" x14ac:dyDescent="0.3">
      <c r="A33" s="37">
        <v>2567</v>
      </c>
      <c r="B33" s="26" t="s">
        <v>59</v>
      </c>
      <c r="C33" s="26" t="s">
        <v>25</v>
      </c>
      <c r="D33" s="26" t="s">
        <v>193</v>
      </c>
      <c r="E33" s="37" t="s">
        <v>194</v>
      </c>
      <c r="F33" s="37" t="s">
        <v>62</v>
      </c>
      <c r="G33" s="23" t="s">
        <v>169</v>
      </c>
      <c r="H33" s="29">
        <v>200000</v>
      </c>
      <c r="I33" s="26" t="s">
        <v>190</v>
      </c>
      <c r="J33" s="30" t="s">
        <v>191</v>
      </c>
      <c r="K33" s="38" t="s">
        <v>196</v>
      </c>
    </row>
    <row r="34" spans="1:11" x14ac:dyDescent="0.3">
      <c r="A34" s="37">
        <v>2567</v>
      </c>
      <c r="B34" s="26" t="s">
        <v>59</v>
      </c>
      <c r="C34" s="26" t="s">
        <v>25</v>
      </c>
      <c r="D34" s="26" t="s">
        <v>193</v>
      </c>
      <c r="E34" s="37" t="s">
        <v>194</v>
      </c>
      <c r="F34" s="37" t="s">
        <v>62</v>
      </c>
      <c r="G34" s="23" t="s">
        <v>170</v>
      </c>
      <c r="H34" s="29">
        <v>750000</v>
      </c>
      <c r="I34" s="26" t="s">
        <v>190</v>
      </c>
      <c r="J34" s="30" t="s">
        <v>192</v>
      </c>
      <c r="K34" s="38" t="s">
        <v>195</v>
      </c>
    </row>
    <row r="35" spans="1:11" x14ac:dyDescent="0.3">
      <c r="A35" s="37">
        <v>2567</v>
      </c>
      <c r="B35" s="26" t="s">
        <v>59</v>
      </c>
      <c r="C35" s="26" t="s">
        <v>25</v>
      </c>
      <c r="D35" s="26" t="s">
        <v>193</v>
      </c>
      <c r="E35" s="37" t="s">
        <v>194</v>
      </c>
      <c r="F35" s="37" t="s">
        <v>62</v>
      </c>
      <c r="G35" s="23" t="s">
        <v>171</v>
      </c>
      <c r="H35" s="29">
        <v>650000</v>
      </c>
      <c r="I35" s="26" t="s">
        <v>190</v>
      </c>
      <c r="J35" s="30" t="s">
        <v>192</v>
      </c>
      <c r="K35" s="38" t="s">
        <v>195</v>
      </c>
    </row>
    <row r="36" spans="1:11" x14ac:dyDescent="0.3">
      <c r="A36" s="37">
        <v>2567</v>
      </c>
      <c r="B36" s="26" t="s">
        <v>59</v>
      </c>
      <c r="C36" s="26" t="s">
        <v>25</v>
      </c>
      <c r="D36" s="26" t="s">
        <v>193</v>
      </c>
      <c r="E36" s="37" t="s">
        <v>194</v>
      </c>
      <c r="F36" s="37" t="s">
        <v>62</v>
      </c>
      <c r="G36" s="23" t="s">
        <v>172</v>
      </c>
      <c r="H36" s="29">
        <v>650000</v>
      </c>
      <c r="I36" s="26" t="s">
        <v>190</v>
      </c>
      <c r="J36" s="30" t="s">
        <v>192</v>
      </c>
      <c r="K36" s="38" t="s">
        <v>195</v>
      </c>
    </row>
    <row r="37" spans="1:11" x14ac:dyDescent="0.3">
      <c r="A37" s="37">
        <v>2567</v>
      </c>
      <c r="B37" s="26" t="s">
        <v>59</v>
      </c>
      <c r="C37" s="26" t="s">
        <v>25</v>
      </c>
      <c r="D37" s="26" t="s">
        <v>193</v>
      </c>
      <c r="E37" s="37" t="s">
        <v>194</v>
      </c>
      <c r="F37" s="37" t="s">
        <v>62</v>
      </c>
      <c r="G37" s="23" t="s">
        <v>173</v>
      </c>
      <c r="H37" s="21">
        <v>50000</v>
      </c>
      <c r="I37" s="26" t="s">
        <v>190</v>
      </c>
      <c r="J37" s="30" t="s">
        <v>191</v>
      </c>
      <c r="K37" s="38" t="s">
        <v>196</v>
      </c>
    </row>
    <row r="38" spans="1:11" x14ac:dyDescent="0.3">
      <c r="A38" s="37">
        <v>2567</v>
      </c>
      <c r="B38" s="26" t="s">
        <v>59</v>
      </c>
      <c r="C38" s="26" t="s">
        <v>25</v>
      </c>
      <c r="D38" s="26" t="s">
        <v>193</v>
      </c>
      <c r="E38" s="37" t="s">
        <v>194</v>
      </c>
      <c r="F38" s="37" t="s">
        <v>62</v>
      </c>
      <c r="G38" s="34" t="s">
        <v>174</v>
      </c>
      <c r="H38" s="29">
        <v>300000</v>
      </c>
      <c r="I38" s="26" t="s">
        <v>190</v>
      </c>
      <c r="J38" s="30" t="s">
        <v>191</v>
      </c>
      <c r="K38" s="38" t="s">
        <v>196</v>
      </c>
    </row>
    <row r="39" spans="1:11" x14ac:dyDescent="0.3">
      <c r="A39" s="37">
        <v>2567</v>
      </c>
      <c r="B39" s="26" t="s">
        <v>59</v>
      </c>
      <c r="C39" s="26" t="s">
        <v>25</v>
      </c>
      <c r="D39" s="26" t="s">
        <v>193</v>
      </c>
      <c r="E39" s="37" t="s">
        <v>194</v>
      </c>
      <c r="F39" s="37" t="s">
        <v>62</v>
      </c>
      <c r="G39" s="27" t="s">
        <v>175</v>
      </c>
      <c r="H39" s="29">
        <v>162640</v>
      </c>
      <c r="I39" s="26" t="s">
        <v>190</v>
      </c>
      <c r="J39" s="30" t="s">
        <v>191</v>
      </c>
      <c r="K39" s="38" t="s">
        <v>196</v>
      </c>
    </row>
    <row r="40" spans="1:11" ht="48" x14ac:dyDescent="0.3">
      <c r="A40" s="37">
        <v>2567</v>
      </c>
      <c r="B40" s="26" t="s">
        <v>59</v>
      </c>
      <c r="C40" s="26" t="s">
        <v>25</v>
      </c>
      <c r="D40" s="26" t="s">
        <v>193</v>
      </c>
      <c r="E40" s="37" t="s">
        <v>194</v>
      </c>
      <c r="F40" s="37" t="s">
        <v>62</v>
      </c>
      <c r="G40" s="23" t="s">
        <v>176</v>
      </c>
      <c r="H40" s="29">
        <v>35000</v>
      </c>
      <c r="I40" s="26" t="s">
        <v>190</v>
      </c>
      <c r="J40" s="30" t="s">
        <v>191</v>
      </c>
      <c r="K40" s="38" t="s">
        <v>196</v>
      </c>
    </row>
    <row r="41" spans="1:11" ht="48" x14ac:dyDescent="0.3">
      <c r="A41" s="37">
        <v>2567</v>
      </c>
      <c r="B41" s="26" t="s">
        <v>59</v>
      </c>
      <c r="C41" s="26" t="s">
        <v>25</v>
      </c>
      <c r="D41" s="26" t="s">
        <v>193</v>
      </c>
      <c r="E41" s="37" t="s">
        <v>194</v>
      </c>
      <c r="F41" s="37" t="s">
        <v>62</v>
      </c>
      <c r="G41" s="23" t="s">
        <v>177</v>
      </c>
      <c r="H41" s="29">
        <v>60000</v>
      </c>
      <c r="I41" s="26" t="s">
        <v>190</v>
      </c>
      <c r="J41" s="30" t="s">
        <v>191</v>
      </c>
      <c r="K41" s="38" t="s">
        <v>196</v>
      </c>
    </row>
    <row r="42" spans="1:11" x14ac:dyDescent="0.3">
      <c r="A42" s="37">
        <v>2567</v>
      </c>
      <c r="B42" s="26" t="s">
        <v>59</v>
      </c>
      <c r="C42" s="26" t="s">
        <v>25</v>
      </c>
      <c r="D42" s="26" t="s">
        <v>193</v>
      </c>
      <c r="E42" s="37" t="s">
        <v>194</v>
      </c>
      <c r="F42" s="37" t="s">
        <v>62</v>
      </c>
      <c r="G42" s="23" t="s">
        <v>178</v>
      </c>
      <c r="H42" s="29">
        <v>70000</v>
      </c>
      <c r="I42" s="26" t="s">
        <v>190</v>
      </c>
      <c r="J42" s="30" t="s">
        <v>191</v>
      </c>
      <c r="K42" s="38" t="s">
        <v>196</v>
      </c>
    </row>
    <row r="43" spans="1:11" x14ac:dyDescent="0.3">
      <c r="A43" s="37">
        <v>2567</v>
      </c>
      <c r="B43" s="26" t="s">
        <v>59</v>
      </c>
      <c r="C43" s="26" t="s">
        <v>25</v>
      </c>
      <c r="D43" s="26" t="s">
        <v>193</v>
      </c>
      <c r="E43" s="37" t="s">
        <v>194</v>
      </c>
      <c r="F43" s="37" t="s">
        <v>62</v>
      </c>
      <c r="G43" s="27" t="s">
        <v>179</v>
      </c>
      <c r="H43" s="29">
        <v>1000000</v>
      </c>
      <c r="I43" s="26" t="s">
        <v>190</v>
      </c>
      <c r="J43" s="30" t="s">
        <v>192</v>
      </c>
      <c r="K43" s="38" t="s">
        <v>195</v>
      </c>
    </row>
    <row r="44" spans="1:11" ht="72" x14ac:dyDescent="0.3">
      <c r="A44" s="37">
        <v>2567</v>
      </c>
      <c r="B44" s="26" t="s">
        <v>59</v>
      </c>
      <c r="C44" s="26" t="s">
        <v>25</v>
      </c>
      <c r="D44" s="26" t="s">
        <v>193</v>
      </c>
      <c r="E44" s="37" t="s">
        <v>194</v>
      </c>
      <c r="F44" s="37" t="s">
        <v>62</v>
      </c>
      <c r="G44" s="27" t="s">
        <v>180</v>
      </c>
      <c r="H44" s="33">
        <v>600000</v>
      </c>
      <c r="I44" s="26" t="s">
        <v>190</v>
      </c>
      <c r="J44" s="30" t="s">
        <v>192</v>
      </c>
      <c r="K44" s="38" t="s">
        <v>195</v>
      </c>
    </row>
    <row r="45" spans="1:11" ht="48" x14ac:dyDescent="0.3">
      <c r="A45" s="37">
        <v>2567</v>
      </c>
      <c r="B45" s="26" t="s">
        <v>59</v>
      </c>
      <c r="C45" s="26" t="s">
        <v>25</v>
      </c>
      <c r="D45" s="26" t="s">
        <v>193</v>
      </c>
      <c r="E45" s="37" t="s">
        <v>194</v>
      </c>
      <c r="F45" s="37" t="s">
        <v>62</v>
      </c>
      <c r="G45" s="27" t="s">
        <v>234</v>
      </c>
      <c r="H45" s="33">
        <v>140000</v>
      </c>
      <c r="I45" s="26" t="s">
        <v>190</v>
      </c>
      <c r="J45" s="30" t="s">
        <v>191</v>
      </c>
      <c r="K45" s="38" t="s">
        <v>196</v>
      </c>
    </row>
    <row r="46" spans="1:11" x14ac:dyDescent="0.3">
      <c r="A46" s="37">
        <v>2567</v>
      </c>
      <c r="B46" s="26" t="s">
        <v>59</v>
      </c>
      <c r="C46" s="26" t="s">
        <v>25</v>
      </c>
      <c r="D46" s="26" t="s">
        <v>193</v>
      </c>
      <c r="E46" s="37" t="s">
        <v>194</v>
      </c>
      <c r="F46" s="37" t="s">
        <v>62</v>
      </c>
      <c r="G46" s="27" t="s">
        <v>235</v>
      </c>
      <c r="H46" s="33">
        <v>240000</v>
      </c>
      <c r="I46" s="26" t="s">
        <v>190</v>
      </c>
      <c r="J46" s="30" t="s">
        <v>191</v>
      </c>
      <c r="K46" s="38" t="s">
        <v>196</v>
      </c>
    </row>
    <row r="47" spans="1:11" x14ac:dyDescent="0.3">
      <c r="A47" s="37">
        <v>2567</v>
      </c>
      <c r="B47" s="26" t="s">
        <v>59</v>
      </c>
      <c r="C47" s="26" t="s">
        <v>25</v>
      </c>
      <c r="D47" s="26" t="s">
        <v>193</v>
      </c>
      <c r="E47" s="37" t="s">
        <v>194</v>
      </c>
      <c r="F47" s="37" t="s">
        <v>62</v>
      </c>
      <c r="G47" s="23" t="s">
        <v>181</v>
      </c>
      <c r="H47" s="29">
        <v>40000</v>
      </c>
      <c r="I47" s="26" t="s">
        <v>190</v>
      </c>
      <c r="J47" s="30" t="s">
        <v>191</v>
      </c>
      <c r="K47" s="38" t="s">
        <v>196</v>
      </c>
    </row>
    <row r="48" spans="1:11" ht="48" x14ac:dyDescent="0.3">
      <c r="A48" s="37">
        <v>2567</v>
      </c>
      <c r="B48" s="26" t="s">
        <v>59</v>
      </c>
      <c r="C48" s="26" t="s">
        <v>25</v>
      </c>
      <c r="D48" s="26" t="s">
        <v>193</v>
      </c>
      <c r="E48" s="37" t="s">
        <v>194</v>
      </c>
      <c r="F48" s="37" t="s">
        <v>62</v>
      </c>
      <c r="G48" s="23" t="s">
        <v>182</v>
      </c>
      <c r="H48" s="29">
        <v>80000</v>
      </c>
      <c r="I48" s="26" t="s">
        <v>190</v>
      </c>
      <c r="J48" s="30" t="s">
        <v>191</v>
      </c>
      <c r="K48" s="38" t="s">
        <v>196</v>
      </c>
    </row>
    <row r="49" spans="1:11" ht="48" x14ac:dyDescent="0.3">
      <c r="A49" s="37">
        <v>2567</v>
      </c>
      <c r="B49" s="26" t="s">
        <v>59</v>
      </c>
      <c r="C49" s="26" t="s">
        <v>25</v>
      </c>
      <c r="D49" s="26" t="s">
        <v>193</v>
      </c>
      <c r="E49" s="37" t="s">
        <v>194</v>
      </c>
      <c r="F49" s="37" t="s">
        <v>62</v>
      </c>
      <c r="G49" s="35" t="s">
        <v>183</v>
      </c>
      <c r="H49" s="29">
        <v>270000</v>
      </c>
      <c r="I49" s="26" t="s">
        <v>190</v>
      </c>
      <c r="J49" s="30" t="s">
        <v>191</v>
      </c>
      <c r="K49" s="38" t="s">
        <v>196</v>
      </c>
    </row>
    <row r="50" spans="1:11" ht="48" x14ac:dyDescent="0.3">
      <c r="A50" s="37">
        <v>2567</v>
      </c>
      <c r="B50" s="26" t="s">
        <v>59</v>
      </c>
      <c r="C50" s="26" t="s">
        <v>25</v>
      </c>
      <c r="D50" s="26" t="s">
        <v>193</v>
      </c>
      <c r="E50" s="37" t="s">
        <v>194</v>
      </c>
      <c r="F50" s="37" t="s">
        <v>62</v>
      </c>
      <c r="G50" s="23" t="s">
        <v>184</v>
      </c>
      <c r="H50" s="29">
        <v>60000</v>
      </c>
      <c r="I50" s="26" t="s">
        <v>190</v>
      </c>
      <c r="J50" s="30" t="s">
        <v>191</v>
      </c>
      <c r="K50" s="38" t="s">
        <v>196</v>
      </c>
    </row>
    <row r="51" spans="1:11" x14ac:dyDescent="0.3">
      <c r="A51" s="37">
        <v>2567</v>
      </c>
      <c r="B51" s="26" t="s">
        <v>59</v>
      </c>
      <c r="C51" s="26" t="s">
        <v>25</v>
      </c>
      <c r="D51" s="26" t="s">
        <v>193</v>
      </c>
      <c r="E51" s="37" t="s">
        <v>194</v>
      </c>
      <c r="F51" s="37" t="s">
        <v>62</v>
      </c>
      <c r="G51" s="35" t="s">
        <v>185</v>
      </c>
      <c r="H51" s="29">
        <v>400000</v>
      </c>
      <c r="I51" s="26" t="s">
        <v>190</v>
      </c>
      <c r="J51" s="30" t="s">
        <v>191</v>
      </c>
      <c r="K51" s="38" t="s">
        <v>196</v>
      </c>
    </row>
    <row r="52" spans="1:11" x14ac:dyDescent="0.3">
      <c r="A52" s="37">
        <v>2567</v>
      </c>
      <c r="B52" s="26" t="s">
        <v>59</v>
      </c>
      <c r="C52" s="26" t="s">
        <v>25</v>
      </c>
      <c r="D52" s="26" t="s">
        <v>193</v>
      </c>
      <c r="E52" s="37" t="s">
        <v>194</v>
      </c>
      <c r="F52" s="37" t="s">
        <v>62</v>
      </c>
      <c r="G52" s="23" t="s">
        <v>186</v>
      </c>
      <c r="H52" s="29">
        <v>300000</v>
      </c>
      <c r="I52" s="26" t="s">
        <v>190</v>
      </c>
      <c r="J52" s="30" t="s">
        <v>191</v>
      </c>
      <c r="K52" s="38" t="s">
        <v>196</v>
      </c>
    </row>
    <row r="53" spans="1:11" ht="48" x14ac:dyDescent="0.3">
      <c r="A53" s="37">
        <v>2567</v>
      </c>
      <c r="B53" s="26" t="s">
        <v>59</v>
      </c>
      <c r="C53" s="26" t="s">
        <v>25</v>
      </c>
      <c r="D53" s="26" t="s">
        <v>193</v>
      </c>
      <c r="E53" s="37" t="s">
        <v>194</v>
      </c>
      <c r="F53" s="37" t="s">
        <v>62</v>
      </c>
      <c r="G53" s="23" t="s">
        <v>187</v>
      </c>
      <c r="H53" s="29">
        <v>500000</v>
      </c>
      <c r="I53" s="26" t="s">
        <v>190</v>
      </c>
      <c r="J53" s="30" t="s">
        <v>191</v>
      </c>
      <c r="K53" s="38" t="s">
        <v>196</v>
      </c>
    </row>
    <row r="54" spans="1:11" x14ac:dyDescent="0.3">
      <c r="A54" s="37">
        <v>2567</v>
      </c>
      <c r="B54" s="26" t="s">
        <v>59</v>
      </c>
      <c r="C54" s="26" t="s">
        <v>25</v>
      </c>
      <c r="D54" s="26" t="s">
        <v>193</v>
      </c>
      <c r="E54" s="37" t="s">
        <v>194</v>
      </c>
      <c r="F54" s="37" t="s">
        <v>62</v>
      </c>
      <c r="G54" s="23" t="s">
        <v>188</v>
      </c>
      <c r="H54" s="29">
        <v>550000</v>
      </c>
      <c r="I54" s="26" t="s">
        <v>190</v>
      </c>
      <c r="J54" s="20" t="s">
        <v>191</v>
      </c>
      <c r="K54" s="38" t="s">
        <v>195</v>
      </c>
    </row>
    <row r="55" spans="1:11" ht="48" x14ac:dyDescent="0.3">
      <c r="A55" s="37">
        <v>2567</v>
      </c>
      <c r="B55" s="26" t="s">
        <v>59</v>
      </c>
      <c r="C55" s="26" t="s">
        <v>25</v>
      </c>
      <c r="D55" s="26" t="s">
        <v>193</v>
      </c>
      <c r="E55" s="37" t="s">
        <v>194</v>
      </c>
      <c r="F55" s="37" t="s">
        <v>62</v>
      </c>
      <c r="G55" s="23" t="s">
        <v>197</v>
      </c>
      <c r="H55" s="21">
        <v>44850000</v>
      </c>
      <c r="I55" s="26" t="s">
        <v>201</v>
      </c>
      <c r="J55" s="30" t="s">
        <v>192</v>
      </c>
      <c r="K55" s="38" t="s">
        <v>202</v>
      </c>
    </row>
    <row r="56" spans="1:11" x14ac:dyDescent="0.3">
      <c r="A56" s="37">
        <v>2567</v>
      </c>
      <c r="B56" s="26" t="s">
        <v>59</v>
      </c>
      <c r="C56" s="26" t="s">
        <v>25</v>
      </c>
      <c r="D56" s="26" t="s">
        <v>193</v>
      </c>
      <c r="E56" s="37" t="s">
        <v>194</v>
      </c>
      <c r="F56" s="37" t="s">
        <v>62</v>
      </c>
      <c r="G56" s="26" t="s">
        <v>198</v>
      </c>
      <c r="H56" s="21">
        <v>7000</v>
      </c>
      <c r="I56" s="26" t="s">
        <v>201</v>
      </c>
      <c r="J56" s="30" t="s">
        <v>191</v>
      </c>
      <c r="K56" s="38" t="s">
        <v>203</v>
      </c>
    </row>
    <row r="57" spans="1:11" x14ac:dyDescent="0.3">
      <c r="A57" s="37">
        <v>2567</v>
      </c>
      <c r="B57" s="26" t="s">
        <v>59</v>
      </c>
      <c r="C57" s="26" t="s">
        <v>25</v>
      </c>
      <c r="D57" s="26" t="s">
        <v>193</v>
      </c>
      <c r="E57" s="37" t="s">
        <v>194</v>
      </c>
      <c r="F57" s="37" t="s">
        <v>62</v>
      </c>
      <c r="G57" s="26" t="s">
        <v>199</v>
      </c>
      <c r="H57" s="21">
        <v>62500</v>
      </c>
      <c r="I57" s="26" t="s">
        <v>201</v>
      </c>
      <c r="J57" s="30" t="s">
        <v>191</v>
      </c>
      <c r="K57" s="38" t="s">
        <v>203</v>
      </c>
    </row>
    <row r="58" spans="1:11" x14ac:dyDescent="0.3">
      <c r="A58" s="37">
        <v>2567</v>
      </c>
      <c r="B58" s="26" t="s">
        <v>59</v>
      </c>
      <c r="C58" s="26" t="s">
        <v>25</v>
      </c>
      <c r="D58" s="26" t="s">
        <v>193</v>
      </c>
      <c r="E58" s="37" t="s">
        <v>194</v>
      </c>
      <c r="F58" s="37" t="s">
        <v>62</v>
      </c>
      <c r="G58" s="23" t="s">
        <v>200</v>
      </c>
      <c r="H58" s="21">
        <v>75000</v>
      </c>
      <c r="I58" s="26" t="s">
        <v>201</v>
      </c>
      <c r="J58" s="30" t="s">
        <v>191</v>
      </c>
      <c r="K58" s="38" t="s">
        <v>203</v>
      </c>
    </row>
    <row r="59" spans="1:11" ht="48" x14ac:dyDescent="0.3">
      <c r="A59" s="37">
        <v>2567</v>
      </c>
      <c r="B59" s="26" t="s">
        <v>59</v>
      </c>
      <c r="C59" s="26" t="s">
        <v>25</v>
      </c>
      <c r="D59" s="26" t="s">
        <v>193</v>
      </c>
      <c r="E59" s="37" t="s">
        <v>194</v>
      </c>
      <c r="F59" s="37" t="s">
        <v>62</v>
      </c>
      <c r="G59" s="23" t="s">
        <v>205</v>
      </c>
      <c r="H59" s="21">
        <v>228600</v>
      </c>
      <c r="I59" s="26" t="s">
        <v>189</v>
      </c>
      <c r="J59" s="22" t="s">
        <v>191</v>
      </c>
      <c r="K59" s="38" t="s">
        <v>213</v>
      </c>
    </row>
    <row r="60" spans="1:11" ht="27" x14ac:dyDescent="0.3">
      <c r="A60" s="37">
        <v>2567</v>
      </c>
      <c r="B60" s="26" t="s">
        <v>59</v>
      </c>
      <c r="C60" s="26" t="s">
        <v>25</v>
      </c>
      <c r="D60" s="26" t="s">
        <v>193</v>
      </c>
      <c r="E60" s="37" t="s">
        <v>194</v>
      </c>
      <c r="F60" s="37" t="s">
        <v>62</v>
      </c>
      <c r="G60" s="23" t="s">
        <v>206</v>
      </c>
      <c r="H60" s="21">
        <v>25000</v>
      </c>
      <c r="I60" s="26" t="s">
        <v>189</v>
      </c>
      <c r="J60" s="22" t="s">
        <v>191</v>
      </c>
      <c r="K60" s="38" t="s">
        <v>214</v>
      </c>
    </row>
    <row r="61" spans="1:11" ht="27" x14ac:dyDescent="0.3">
      <c r="A61" s="37">
        <v>2567</v>
      </c>
      <c r="B61" s="26" t="s">
        <v>59</v>
      </c>
      <c r="C61" s="26" t="s">
        <v>25</v>
      </c>
      <c r="D61" s="26" t="s">
        <v>193</v>
      </c>
      <c r="E61" s="37" t="s">
        <v>194</v>
      </c>
      <c r="F61" s="37" t="s">
        <v>62</v>
      </c>
      <c r="G61" s="23" t="s">
        <v>207</v>
      </c>
      <c r="H61" s="21">
        <v>905600</v>
      </c>
      <c r="I61" s="26" t="s">
        <v>189</v>
      </c>
      <c r="J61" s="22" t="s">
        <v>192</v>
      </c>
      <c r="K61" s="38" t="s">
        <v>213</v>
      </c>
    </row>
    <row r="62" spans="1:11" ht="27" x14ac:dyDescent="0.3">
      <c r="A62" s="37">
        <v>2567</v>
      </c>
      <c r="B62" s="26" t="s">
        <v>59</v>
      </c>
      <c r="C62" s="26" t="s">
        <v>25</v>
      </c>
      <c r="D62" s="26" t="s">
        <v>193</v>
      </c>
      <c r="E62" s="37" t="s">
        <v>194</v>
      </c>
      <c r="F62" s="37" t="s">
        <v>62</v>
      </c>
      <c r="G62" s="23" t="s">
        <v>208</v>
      </c>
      <c r="H62" s="21">
        <v>670000</v>
      </c>
      <c r="I62" s="26" t="s">
        <v>189</v>
      </c>
      <c r="J62" s="22" t="s">
        <v>192</v>
      </c>
      <c r="K62" s="38" t="s">
        <v>213</v>
      </c>
    </row>
    <row r="63" spans="1:11" ht="48" x14ac:dyDescent="0.3">
      <c r="A63" s="37">
        <v>2567</v>
      </c>
      <c r="B63" s="26" t="s">
        <v>59</v>
      </c>
      <c r="C63" s="26" t="s">
        <v>25</v>
      </c>
      <c r="D63" s="26" t="s">
        <v>193</v>
      </c>
      <c r="E63" s="37" t="s">
        <v>194</v>
      </c>
      <c r="F63" s="37" t="s">
        <v>62</v>
      </c>
      <c r="G63" s="23" t="s">
        <v>209</v>
      </c>
      <c r="H63" s="21">
        <v>150000</v>
      </c>
      <c r="I63" s="26" t="s">
        <v>189</v>
      </c>
      <c r="J63" s="22" t="s">
        <v>191</v>
      </c>
      <c r="K63" s="38" t="s">
        <v>213</v>
      </c>
    </row>
    <row r="64" spans="1:11" ht="27" x14ac:dyDescent="0.3">
      <c r="A64" s="37">
        <v>2567</v>
      </c>
      <c r="B64" s="26" t="s">
        <v>59</v>
      </c>
      <c r="C64" s="26" t="s">
        <v>25</v>
      </c>
      <c r="D64" s="26" t="s">
        <v>193</v>
      </c>
      <c r="E64" s="37" t="s">
        <v>194</v>
      </c>
      <c r="F64" s="37" t="s">
        <v>62</v>
      </c>
      <c r="G64" s="23" t="s">
        <v>210</v>
      </c>
      <c r="H64" s="21">
        <v>353100</v>
      </c>
      <c r="I64" s="26" t="s">
        <v>189</v>
      </c>
      <c r="J64" s="22" t="s">
        <v>191</v>
      </c>
      <c r="K64" s="38" t="s">
        <v>213</v>
      </c>
    </row>
    <row r="65" spans="1:11" ht="27" x14ac:dyDescent="0.3">
      <c r="A65" s="37">
        <v>2567</v>
      </c>
      <c r="B65" s="26" t="s">
        <v>59</v>
      </c>
      <c r="C65" s="26" t="s">
        <v>25</v>
      </c>
      <c r="D65" s="26" t="s">
        <v>193</v>
      </c>
      <c r="E65" s="37" t="s">
        <v>194</v>
      </c>
      <c r="F65" s="37" t="s">
        <v>62</v>
      </c>
      <c r="G65" s="23" t="s">
        <v>211</v>
      </c>
      <c r="H65" s="21">
        <v>120000</v>
      </c>
      <c r="I65" s="26" t="s">
        <v>189</v>
      </c>
      <c r="J65" s="22" t="s">
        <v>191</v>
      </c>
      <c r="K65" s="38" t="s">
        <v>213</v>
      </c>
    </row>
    <row r="66" spans="1:11" ht="27" x14ac:dyDescent="0.3">
      <c r="A66" s="37">
        <v>2567</v>
      </c>
      <c r="B66" s="26" t="s">
        <v>59</v>
      </c>
      <c r="C66" s="26" t="s">
        <v>25</v>
      </c>
      <c r="D66" s="26" t="s">
        <v>193</v>
      </c>
      <c r="E66" s="37" t="s">
        <v>194</v>
      </c>
      <c r="F66" s="37" t="s">
        <v>62</v>
      </c>
      <c r="G66" s="23" t="s">
        <v>212</v>
      </c>
      <c r="H66" s="21">
        <v>27800</v>
      </c>
      <c r="I66" s="26" t="s">
        <v>189</v>
      </c>
      <c r="J66" s="22" t="s">
        <v>191</v>
      </c>
      <c r="K66" s="38" t="s">
        <v>213</v>
      </c>
    </row>
    <row r="67" spans="1:11" ht="27" x14ac:dyDescent="0.3">
      <c r="A67" s="37">
        <v>2567</v>
      </c>
      <c r="B67" s="26" t="s">
        <v>59</v>
      </c>
      <c r="C67" s="26" t="s">
        <v>25</v>
      </c>
      <c r="D67" s="26" t="s">
        <v>193</v>
      </c>
      <c r="E67" s="37" t="s">
        <v>194</v>
      </c>
      <c r="F67" s="37" t="s">
        <v>62</v>
      </c>
      <c r="G67" s="23" t="s">
        <v>215</v>
      </c>
      <c r="H67" s="21">
        <v>2500000</v>
      </c>
      <c r="I67" s="25" t="s">
        <v>222</v>
      </c>
      <c r="J67" s="22" t="s">
        <v>192</v>
      </c>
      <c r="K67" s="38" t="s">
        <v>213</v>
      </c>
    </row>
    <row r="68" spans="1:11" ht="27" x14ac:dyDescent="0.3">
      <c r="A68" s="37">
        <v>2567</v>
      </c>
      <c r="B68" s="26" t="s">
        <v>59</v>
      </c>
      <c r="C68" s="26" t="s">
        <v>25</v>
      </c>
      <c r="D68" s="26" t="s">
        <v>193</v>
      </c>
      <c r="E68" s="37" t="s">
        <v>194</v>
      </c>
      <c r="F68" s="37" t="s">
        <v>62</v>
      </c>
      <c r="G68" s="34" t="s">
        <v>216</v>
      </c>
      <c r="H68" s="21">
        <v>2600000</v>
      </c>
      <c r="I68" s="25" t="s">
        <v>222</v>
      </c>
      <c r="J68" s="22" t="s">
        <v>192</v>
      </c>
      <c r="K68" s="38" t="s">
        <v>213</v>
      </c>
    </row>
    <row r="69" spans="1:11" ht="27" x14ac:dyDescent="0.3">
      <c r="A69" s="37">
        <v>2567</v>
      </c>
      <c r="B69" s="26" t="s">
        <v>59</v>
      </c>
      <c r="C69" s="26" t="s">
        <v>25</v>
      </c>
      <c r="D69" s="26" t="s">
        <v>193</v>
      </c>
      <c r="E69" s="37" t="s">
        <v>194</v>
      </c>
      <c r="F69" s="37" t="s">
        <v>62</v>
      </c>
      <c r="G69" s="24" t="s">
        <v>217</v>
      </c>
      <c r="H69" s="21">
        <v>3500000</v>
      </c>
      <c r="I69" s="25" t="s">
        <v>222</v>
      </c>
      <c r="J69" s="22" t="s">
        <v>192</v>
      </c>
      <c r="K69" s="38" t="s">
        <v>213</v>
      </c>
    </row>
    <row r="70" spans="1:11" ht="27" x14ac:dyDescent="0.3">
      <c r="A70" s="37">
        <v>2567</v>
      </c>
      <c r="B70" s="26" t="s">
        <v>59</v>
      </c>
      <c r="C70" s="26" t="s">
        <v>25</v>
      </c>
      <c r="D70" s="26" t="s">
        <v>193</v>
      </c>
      <c r="E70" s="37" t="s">
        <v>194</v>
      </c>
      <c r="F70" s="37" t="s">
        <v>62</v>
      </c>
      <c r="G70" s="24" t="s">
        <v>218</v>
      </c>
      <c r="H70" s="21">
        <v>1000000</v>
      </c>
      <c r="I70" s="25" t="s">
        <v>222</v>
      </c>
      <c r="J70" s="22" t="s">
        <v>219</v>
      </c>
      <c r="K70" s="38" t="s">
        <v>213</v>
      </c>
    </row>
    <row r="71" spans="1:11" ht="48" x14ac:dyDescent="0.3">
      <c r="A71" s="37">
        <v>2567</v>
      </c>
      <c r="B71" s="26" t="s">
        <v>59</v>
      </c>
      <c r="C71" s="26" t="s">
        <v>25</v>
      </c>
      <c r="D71" s="26" t="s">
        <v>193</v>
      </c>
      <c r="E71" s="37" t="s">
        <v>194</v>
      </c>
      <c r="F71" s="37" t="s">
        <v>62</v>
      </c>
      <c r="G71" s="24" t="s">
        <v>220</v>
      </c>
      <c r="H71" s="21">
        <v>3000000</v>
      </c>
      <c r="I71" s="25" t="s">
        <v>222</v>
      </c>
      <c r="J71" s="22" t="s">
        <v>191</v>
      </c>
      <c r="K71" s="38" t="s">
        <v>214</v>
      </c>
    </row>
    <row r="72" spans="1:11" ht="27" x14ac:dyDescent="0.3">
      <c r="A72" s="37">
        <v>2567</v>
      </c>
      <c r="B72" s="26" t="s">
        <v>59</v>
      </c>
      <c r="C72" s="26" t="s">
        <v>25</v>
      </c>
      <c r="D72" s="26" t="s">
        <v>193</v>
      </c>
      <c r="E72" s="37" t="s">
        <v>194</v>
      </c>
      <c r="F72" s="37" t="s">
        <v>62</v>
      </c>
      <c r="G72" s="24" t="s">
        <v>221</v>
      </c>
      <c r="H72" s="21">
        <v>4000000</v>
      </c>
      <c r="I72" s="25" t="s">
        <v>222</v>
      </c>
      <c r="J72" s="22" t="s">
        <v>191</v>
      </c>
      <c r="K72" s="38" t="s">
        <v>214</v>
      </c>
    </row>
    <row r="73" spans="1:11" ht="27" x14ac:dyDescent="0.3">
      <c r="A73" s="37">
        <v>2567</v>
      </c>
      <c r="B73" s="26" t="s">
        <v>59</v>
      </c>
      <c r="C73" s="26" t="s">
        <v>25</v>
      </c>
      <c r="D73" s="26" t="s">
        <v>193</v>
      </c>
      <c r="E73" s="37" t="s">
        <v>194</v>
      </c>
      <c r="F73" s="37" t="s">
        <v>62</v>
      </c>
      <c r="G73" s="26" t="s">
        <v>223</v>
      </c>
      <c r="H73" s="21">
        <v>6480000</v>
      </c>
      <c r="I73" s="25" t="s">
        <v>201</v>
      </c>
      <c r="J73" s="22" t="s">
        <v>192</v>
      </c>
      <c r="K73" s="38" t="s">
        <v>213</v>
      </c>
    </row>
    <row r="74" spans="1:11" ht="27" x14ac:dyDescent="0.3">
      <c r="A74" s="37">
        <v>2567</v>
      </c>
      <c r="B74" s="26" t="s">
        <v>59</v>
      </c>
      <c r="C74" s="26" t="s">
        <v>25</v>
      </c>
      <c r="D74" s="26" t="s">
        <v>193</v>
      </c>
      <c r="E74" s="37" t="s">
        <v>194</v>
      </c>
      <c r="F74" s="37" t="s">
        <v>62</v>
      </c>
      <c r="G74" s="26" t="s">
        <v>224</v>
      </c>
      <c r="H74" s="21">
        <v>7200000</v>
      </c>
      <c r="I74" s="25" t="s">
        <v>201</v>
      </c>
      <c r="J74" s="22" t="s">
        <v>192</v>
      </c>
      <c r="K74" s="38" t="s">
        <v>213</v>
      </c>
    </row>
    <row r="75" spans="1:11" ht="27" x14ac:dyDescent="0.3">
      <c r="A75" s="37">
        <v>2567</v>
      </c>
      <c r="B75" s="26" t="s">
        <v>59</v>
      </c>
      <c r="C75" s="26" t="s">
        <v>25</v>
      </c>
      <c r="D75" s="26" t="s">
        <v>193</v>
      </c>
      <c r="E75" s="37" t="s">
        <v>194</v>
      </c>
      <c r="F75" s="37" t="s">
        <v>62</v>
      </c>
      <c r="G75" s="23" t="s">
        <v>225</v>
      </c>
      <c r="H75" s="21">
        <v>2000000</v>
      </c>
      <c r="I75" s="25" t="s">
        <v>201</v>
      </c>
      <c r="J75" s="22" t="s">
        <v>192</v>
      </c>
      <c r="K75" s="38" t="s">
        <v>213</v>
      </c>
    </row>
    <row r="76" spans="1:11" ht="33" customHeight="1" x14ac:dyDescent="0.3">
      <c r="A76" s="37">
        <v>2567</v>
      </c>
      <c r="B76" s="26" t="s">
        <v>59</v>
      </c>
      <c r="C76" s="26" t="s">
        <v>25</v>
      </c>
      <c r="D76" s="26" t="s">
        <v>193</v>
      </c>
      <c r="E76" s="37" t="s">
        <v>194</v>
      </c>
      <c r="F76" s="37" t="s">
        <v>62</v>
      </c>
      <c r="G76" s="23" t="s">
        <v>226</v>
      </c>
      <c r="H76" s="21">
        <v>5640000</v>
      </c>
      <c r="I76" s="25" t="s">
        <v>201</v>
      </c>
      <c r="J76" s="22" t="s">
        <v>192</v>
      </c>
      <c r="K76" s="38" t="s">
        <v>213</v>
      </c>
    </row>
    <row r="77" spans="1:11" ht="27" x14ac:dyDescent="0.3">
      <c r="A77" s="37">
        <v>2567</v>
      </c>
      <c r="B77" s="26" t="s">
        <v>59</v>
      </c>
      <c r="C77" s="26" t="s">
        <v>25</v>
      </c>
      <c r="D77" s="26" t="s">
        <v>193</v>
      </c>
      <c r="E77" s="37" t="s">
        <v>194</v>
      </c>
      <c r="F77" s="37" t="s">
        <v>62</v>
      </c>
      <c r="G77" s="34" t="s">
        <v>227</v>
      </c>
      <c r="H77" s="21">
        <v>400000</v>
      </c>
      <c r="I77" s="25" t="s">
        <v>201</v>
      </c>
      <c r="J77" s="22" t="s">
        <v>191</v>
      </c>
      <c r="K77" s="38" t="s">
        <v>213</v>
      </c>
    </row>
    <row r="78" spans="1:11" ht="27" x14ac:dyDescent="0.3">
      <c r="A78" s="37">
        <v>2567</v>
      </c>
      <c r="B78" s="26" t="s">
        <v>59</v>
      </c>
      <c r="C78" s="26" t="s">
        <v>25</v>
      </c>
      <c r="D78" s="26" t="s">
        <v>193</v>
      </c>
      <c r="E78" s="37" t="s">
        <v>194</v>
      </c>
      <c r="F78" s="37" t="s">
        <v>62</v>
      </c>
      <c r="G78" s="27" t="s">
        <v>228</v>
      </c>
      <c r="H78" s="21">
        <v>500000</v>
      </c>
      <c r="I78" s="25" t="s">
        <v>201</v>
      </c>
      <c r="J78" s="22" t="s">
        <v>191</v>
      </c>
      <c r="K78" s="38" t="s">
        <v>213</v>
      </c>
    </row>
    <row r="79" spans="1:11" ht="27" x14ac:dyDescent="0.3">
      <c r="A79" s="37">
        <v>2567</v>
      </c>
      <c r="B79" s="26" t="s">
        <v>59</v>
      </c>
      <c r="C79" s="26" t="s">
        <v>25</v>
      </c>
      <c r="D79" s="26" t="s">
        <v>193</v>
      </c>
      <c r="E79" s="37" t="s">
        <v>194</v>
      </c>
      <c r="F79" s="37" t="s">
        <v>62</v>
      </c>
      <c r="G79" s="23" t="s">
        <v>229</v>
      </c>
      <c r="H79" s="21">
        <v>2750000</v>
      </c>
      <c r="I79" s="25" t="s">
        <v>201</v>
      </c>
      <c r="J79" s="22" t="s">
        <v>192</v>
      </c>
      <c r="K79" s="38" t="s">
        <v>213</v>
      </c>
    </row>
    <row r="80" spans="1:11" ht="27" x14ac:dyDescent="0.3">
      <c r="A80" s="37">
        <v>2567</v>
      </c>
      <c r="B80" s="26" t="s">
        <v>59</v>
      </c>
      <c r="C80" s="26" t="s">
        <v>25</v>
      </c>
      <c r="D80" s="26" t="s">
        <v>193</v>
      </c>
      <c r="E80" s="37" t="s">
        <v>194</v>
      </c>
      <c r="F80" s="37" t="s">
        <v>62</v>
      </c>
      <c r="G80" s="23" t="s">
        <v>236</v>
      </c>
      <c r="H80" s="28">
        <v>73041900</v>
      </c>
      <c r="I80" s="25" t="s">
        <v>201</v>
      </c>
      <c r="J80" s="22" t="s">
        <v>192</v>
      </c>
      <c r="K80" s="38" t="s">
        <v>232</v>
      </c>
    </row>
    <row r="81" spans="1:11" ht="27" x14ac:dyDescent="0.3">
      <c r="A81" s="37">
        <v>2567</v>
      </c>
      <c r="B81" s="26" t="s">
        <v>59</v>
      </c>
      <c r="C81" s="26" t="s">
        <v>25</v>
      </c>
      <c r="D81" s="26" t="s">
        <v>193</v>
      </c>
      <c r="E81" s="37" t="s">
        <v>194</v>
      </c>
      <c r="F81" s="37" t="s">
        <v>62</v>
      </c>
      <c r="G81" s="23" t="s">
        <v>230</v>
      </c>
      <c r="H81" s="21">
        <v>2000000</v>
      </c>
      <c r="I81" s="25" t="s">
        <v>201</v>
      </c>
      <c r="J81" s="22" t="s">
        <v>192</v>
      </c>
      <c r="K81" s="38" t="s">
        <v>213</v>
      </c>
    </row>
    <row r="82" spans="1:11" ht="27" x14ac:dyDescent="0.3">
      <c r="A82" s="37">
        <v>2567</v>
      </c>
      <c r="B82" s="26" t="s">
        <v>59</v>
      </c>
      <c r="C82" s="26" t="s">
        <v>25</v>
      </c>
      <c r="D82" s="26" t="s">
        <v>193</v>
      </c>
      <c r="E82" s="37" t="s">
        <v>194</v>
      </c>
      <c r="F82" s="37" t="s">
        <v>62</v>
      </c>
      <c r="G82" s="23" t="s">
        <v>231</v>
      </c>
      <c r="H82" s="21">
        <v>289000</v>
      </c>
      <c r="I82" s="25" t="s">
        <v>201</v>
      </c>
      <c r="J82" s="22" t="s">
        <v>191</v>
      </c>
      <c r="K82" s="38" t="s">
        <v>214</v>
      </c>
    </row>
  </sheetData>
  <phoneticPr fontId="10" type="noConversion"/>
  <dataValidations count="1"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A6" sqref="A6"/>
    </sheetView>
  </sheetViews>
  <sheetFormatPr defaultRowHeight="14" x14ac:dyDescent="0.3"/>
  <cols>
    <col min="1" max="1" width="38.4140625" customWidth="1"/>
    <col min="2" max="2" width="20" customWidth="1"/>
    <col min="3" max="3" width="25.75" customWidth="1"/>
  </cols>
  <sheetData>
    <row r="1" spans="1:3" ht="23" x14ac:dyDescent="0.5">
      <c r="A1" s="1" t="s">
        <v>11</v>
      </c>
      <c r="B1" s="1" t="s">
        <v>12</v>
      </c>
      <c r="C1" s="1" t="s">
        <v>13</v>
      </c>
    </row>
    <row r="2" spans="1:3" ht="23" x14ac:dyDescent="0.5">
      <c r="A2" s="1" t="s">
        <v>14</v>
      </c>
      <c r="B2" s="1" t="s">
        <v>15</v>
      </c>
      <c r="C2" s="1" t="s">
        <v>16</v>
      </c>
    </row>
    <row r="3" spans="1:3" ht="23" x14ac:dyDescent="0.5">
      <c r="A3" s="1" t="s">
        <v>17</v>
      </c>
      <c r="B3" s="1" t="s">
        <v>5</v>
      </c>
      <c r="C3" s="1" t="s">
        <v>18</v>
      </c>
    </row>
    <row r="4" spans="1:3" ht="23" x14ac:dyDescent="0.5">
      <c r="A4" s="1" t="s">
        <v>19</v>
      </c>
      <c r="B4" s="1" t="s">
        <v>20</v>
      </c>
      <c r="C4" s="1" t="s">
        <v>21</v>
      </c>
    </row>
    <row r="5" spans="1:3" ht="23" x14ac:dyDescent="0.5">
      <c r="A5" s="1" t="s">
        <v>22</v>
      </c>
      <c r="B5" s="1" t="s">
        <v>23</v>
      </c>
      <c r="C5" s="1" t="s">
        <v>24</v>
      </c>
    </row>
    <row r="6" spans="1:3" ht="23" x14ac:dyDescent="0.5">
      <c r="A6" s="1" t="s">
        <v>25</v>
      </c>
      <c r="B6" s="1" t="s">
        <v>26</v>
      </c>
      <c r="C6" s="1" t="s">
        <v>27</v>
      </c>
    </row>
    <row r="7" spans="1:3" ht="23" x14ac:dyDescent="0.5">
      <c r="A7" s="1" t="s">
        <v>28</v>
      </c>
      <c r="B7" s="1" t="s">
        <v>29</v>
      </c>
      <c r="C7" s="1" t="s">
        <v>30</v>
      </c>
    </row>
    <row r="8" spans="1:3" ht="23" x14ac:dyDescent="0.5">
      <c r="A8" s="1" t="s">
        <v>31</v>
      </c>
      <c r="B8" s="1" t="s">
        <v>32</v>
      </c>
      <c r="C8" s="1" t="s">
        <v>33</v>
      </c>
    </row>
    <row r="9" spans="1:3" ht="23" x14ac:dyDescent="0.5">
      <c r="A9" s="1" t="s">
        <v>34</v>
      </c>
      <c r="B9" s="1" t="s">
        <v>35</v>
      </c>
      <c r="C9" s="1" t="s">
        <v>36</v>
      </c>
    </row>
    <row r="10" spans="1:3" ht="23" x14ac:dyDescent="0.5">
      <c r="A10" s="1" t="s">
        <v>37</v>
      </c>
      <c r="B10" s="1" t="s">
        <v>38</v>
      </c>
      <c r="C10" s="1" t="s">
        <v>39</v>
      </c>
    </row>
    <row r="11" spans="1:3" ht="23" x14ac:dyDescent="0.5">
      <c r="A11" s="1" t="s">
        <v>40</v>
      </c>
      <c r="B11" s="1" t="s">
        <v>41</v>
      </c>
      <c r="C11" s="1" t="s">
        <v>42</v>
      </c>
    </row>
    <row r="12" spans="1:3" ht="23" x14ac:dyDescent="0.5">
      <c r="A12" s="1" t="s">
        <v>43</v>
      </c>
      <c r="B12" s="1" t="s">
        <v>44</v>
      </c>
      <c r="C12" s="1" t="s">
        <v>45</v>
      </c>
    </row>
    <row r="13" spans="1:3" ht="23" x14ac:dyDescent="0.5">
      <c r="A13" s="1" t="s">
        <v>46</v>
      </c>
      <c r="B13" s="1" t="s">
        <v>47</v>
      </c>
      <c r="C13" s="1" t="s">
        <v>48</v>
      </c>
    </row>
    <row r="14" spans="1:3" ht="23" x14ac:dyDescent="0.5">
      <c r="A14" s="1" t="s">
        <v>49</v>
      </c>
      <c r="B14" s="1" t="s">
        <v>50</v>
      </c>
      <c r="C14" s="1" t="s">
        <v>51</v>
      </c>
    </row>
    <row r="15" spans="1:3" ht="23" x14ac:dyDescent="0.5">
      <c r="A15" s="1" t="s">
        <v>52</v>
      </c>
      <c r="B15" s="1" t="s">
        <v>53</v>
      </c>
      <c r="C15" s="1" t="s">
        <v>54</v>
      </c>
    </row>
    <row r="16" spans="1:3" ht="23" x14ac:dyDescent="0.5">
      <c r="A16" s="1" t="s">
        <v>55</v>
      </c>
      <c r="B16" s="1" t="s">
        <v>56</v>
      </c>
      <c r="C16" s="1" t="s">
        <v>57</v>
      </c>
    </row>
    <row r="17" spans="1:3" ht="23" x14ac:dyDescent="0.5">
      <c r="A17" s="1" t="s">
        <v>58</v>
      </c>
      <c r="B17" s="1" t="s">
        <v>59</v>
      </c>
      <c r="C17" s="1" t="s">
        <v>60</v>
      </c>
    </row>
    <row r="18" spans="1:3" ht="23" x14ac:dyDescent="0.5">
      <c r="A18" s="1" t="s">
        <v>61</v>
      </c>
      <c r="C18" s="1" t="s">
        <v>62</v>
      </c>
    </row>
    <row r="19" spans="1:3" ht="23" x14ac:dyDescent="0.5">
      <c r="A19" s="1" t="s">
        <v>63</v>
      </c>
      <c r="C19" s="1" t="s">
        <v>64</v>
      </c>
    </row>
    <row r="20" spans="1:3" ht="23" x14ac:dyDescent="0.5">
      <c r="A20" s="1" t="s">
        <v>65</v>
      </c>
      <c r="C20" s="1" t="s">
        <v>66</v>
      </c>
    </row>
    <row r="21" spans="1:3" ht="23" x14ac:dyDescent="0.5">
      <c r="A21" s="1" t="s">
        <v>67</v>
      </c>
      <c r="C21" s="1" t="s">
        <v>68</v>
      </c>
    </row>
    <row r="22" spans="1:3" ht="23" x14ac:dyDescent="0.5">
      <c r="C22" s="1" t="s">
        <v>69</v>
      </c>
    </row>
    <row r="23" spans="1:3" ht="23" x14ac:dyDescent="0.5">
      <c r="C23" s="1" t="s">
        <v>70</v>
      </c>
    </row>
    <row r="24" spans="1:3" ht="23" x14ac:dyDescent="0.5">
      <c r="C24" s="1" t="s">
        <v>71</v>
      </c>
    </row>
    <row r="25" spans="1:3" ht="23" x14ac:dyDescent="0.5">
      <c r="C25" s="1" t="s">
        <v>72</v>
      </c>
    </row>
    <row r="26" spans="1:3" ht="23" x14ac:dyDescent="0.5">
      <c r="C26" s="1" t="s">
        <v>73</v>
      </c>
    </row>
    <row r="27" spans="1:3" ht="23" x14ac:dyDescent="0.5">
      <c r="C27" s="1" t="s">
        <v>74</v>
      </c>
    </row>
    <row r="28" spans="1:3" ht="23" x14ac:dyDescent="0.5">
      <c r="C28" s="1" t="s">
        <v>75</v>
      </c>
    </row>
    <row r="29" spans="1:3" ht="23" x14ac:dyDescent="0.5">
      <c r="C29" s="1" t="s">
        <v>76</v>
      </c>
    </row>
    <row r="30" spans="1:3" ht="23" x14ac:dyDescent="0.5">
      <c r="C30" s="1" t="s">
        <v>77</v>
      </c>
    </row>
    <row r="31" spans="1:3" ht="23" x14ac:dyDescent="0.5">
      <c r="C31" s="1" t="s">
        <v>78</v>
      </c>
    </row>
    <row r="32" spans="1:3" ht="23" x14ac:dyDescent="0.5">
      <c r="C32" s="1" t="s">
        <v>79</v>
      </c>
    </row>
    <row r="33" spans="3:3" ht="23" x14ac:dyDescent="0.5">
      <c r="C33" s="1" t="s">
        <v>80</v>
      </c>
    </row>
    <row r="34" spans="3:3" ht="23" x14ac:dyDescent="0.5">
      <c r="C34" s="1" t="s">
        <v>81</v>
      </c>
    </row>
    <row r="35" spans="3:3" ht="23" x14ac:dyDescent="0.5">
      <c r="C35" s="1" t="s">
        <v>82</v>
      </c>
    </row>
    <row r="36" spans="3:3" ht="23" x14ac:dyDescent="0.5">
      <c r="C36" s="1" t="s">
        <v>83</v>
      </c>
    </row>
    <row r="37" spans="3:3" ht="23" x14ac:dyDescent="0.5">
      <c r="C37" s="1" t="s">
        <v>84</v>
      </c>
    </row>
    <row r="38" spans="3:3" ht="23" x14ac:dyDescent="0.5">
      <c r="C38" s="1" t="s">
        <v>85</v>
      </c>
    </row>
    <row r="39" spans="3:3" ht="23" x14ac:dyDescent="0.5">
      <c r="C39" s="1" t="s">
        <v>86</v>
      </c>
    </row>
    <row r="40" spans="3:3" ht="23" x14ac:dyDescent="0.5">
      <c r="C40" s="1" t="s">
        <v>87</v>
      </c>
    </row>
    <row r="41" spans="3:3" ht="23" x14ac:dyDescent="0.5">
      <c r="C41" s="1" t="s">
        <v>88</v>
      </c>
    </row>
    <row r="42" spans="3:3" ht="23" x14ac:dyDescent="0.5">
      <c r="C42" s="1" t="s">
        <v>89</v>
      </c>
    </row>
    <row r="43" spans="3:3" ht="23" x14ac:dyDescent="0.5">
      <c r="C43" s="1" t="s">
        <v>90</v>
      </c>
    </row>
    <row r="44" spans="3:3" ht="23" x14ac:dyDescent="0.5">
      <c r="C44" s="1" t="s">
        <v>91</v>
      </c>
    </row>
    <row r="45" spans="3:3" ht="23" x14ac:dyDescent="0.5">
      <c r="C45" s="1" t="s">
        <v>92</v>
      </c>
    </row>
    <row r="46" spans="3:3" ht="23" x14ac:dyDescent="0.5">
      <c r="C46" s="1" t="s">
        <v>93</v>
      </c>
    </row>
    <row r="47" spans="3:3" ht="23" x14ac:dyDescent="0.5">
      <c r="C47" s="1" t="s">
        <v>94</v>
      </c>
    </row>
    <row r="48" spans="3:3" ht="23" x14ac:dyDescent="0.5">
      <c r="C48" s="1" t="s">
        <v>95</v>
      </c>
    </row>
    <row r="49" spans="3:3" ht="23" x14ac:dyDescent="0.5">
      <c r="C49" s="1" t="s">
        <v>96</v>
      </c>
    </row>
    <row r="50" spans="3:3" ht="23" x14ac:dyDescent="0.5">
      <c r="C50" s="1" t="s">
        <v>97</v>
      </c>
    </row>
    <row r="51" spans="3:3" ht="23" x14ac:dyDescent="0.5">
      <c r="C51" s="1" t="s">
        <v>98</v>
      </c>
    </row>
    <row r="52" spans="3:3" ht="23" x14ac:dyDescent="0.5">
      <c r="C52" s="1" t="s">
        <v>99</v>
      </c>
    </row>
    <row r="53" spans="3:3" ht="23" x14ac:dyDescent="0.5">
      <c r="C53" s="1" t="s">
        <v>100</v>
      </c>
    </row>
    <row r="54" spans="3:3" ht="23" x14ac:dyDescent="0.5">
      <c r="C54" s="1" t="s">
        <v>101</v>
      </c>
    </row>
    <row r="55" spans="3:3" ht="23" x14ac:dyDescent="0.5">
      <c r="C55" s="1" t="s">
        <v>102</v>
      </c>
    </row>
    <row r="56" spans="3:3" ht="23" x14ac:dyDescent="0.5">
      <c r="C56" s="1" t="s">
        <v>103</v>
      </c>
    </row>
    <row r="57" spans="3:3" ht="23" x14ac:dyDescent="0.5">
      <c r="C57" s="1" t="s">
        <v>104</v>
      </c>
    </row>
    <row r="58" spans="3:3" ht="23" x14ac:dyDescent="0.5">
      <c r="C58" s="1" t="s">
        <v>105</v>
      </c>
    </row>
    <row r="59" spans="3:3" ht="23" x14ac:dyDescent="0.5">
      <c r="C59" s="1" t="s">
        <v>106</v>
      </c>
    </row>
    <row r="60" spans="3:3" ht="23" x14ac:dyDescent="0.5">
      <c r="C60" s="1" t="s">
        <v>107</v>
      </c>
    </row>
    <row r="61" spans="3:3" ht="23" x14ac:dyDescent="0.5">
      <c r="C61" s="1" t="s">
        <v>108</v>
      </c>
    </row>
    <row r="62" spans="3:3" ht="23" x14ac:dyDescent="0.5">
      <c r="C62" s="1" t="s">
        <v>109</v>
      </c>
    </row>
    <row r="63" spans="3:3" ht="23" x14ac:dyDescent="0.5">
      <c r="C63" s="1" t="s">
        <v>110</v>
      </c>
    </row>
    <row r="64" spans="3:3" ht="23" x14ac:dyDescent="0.5">
      <c r="C64" s="1" t="s">
        <v>111</v>
      </c>
    </row>
    <row r="65" spans="3:3" ht="23" x14ac:dyDescent="0.5">
      <c r="C65" s="1" t="s">
        <v>112</v>
      </c>
    </row>
    <row r="66" spans="3:3" ht="23" x14ac:dyDescent="0.5">
      <c r="C66" s="1" t="s">
        <v>113</v>
      </c>
    </row>
    <row r="67" spans="3:3" ht="23" x14ac:dyDescent="0.5">
      <c r="C67" s="1" t="s">
        <v>114</v>
      </c>
    </row>
    <row r="68" spans="3:3" ht="23" x14ac:dyDescent="0.5">
      <c r="C68" s="1" t="s">
        <v>115</v>
      </c>
    </row>
    <row r="69" spans="3:3" ht="23" x14ac:dyDescent="0.5">
      <c r="C69" s="1" t="s">
        <v>116</v>
      </c>
    </row>
    <row r="70" spans="3:3" ht="23" x14ac:dyDescent="0.5">
      <c r="C70" s="1" t="s">
        <v>117</v>
      </c>
    </row>
    <row r="71" spans="3:3" ht="23" x14ac:dyDescent="0.5">
      <c r="C71" s="1" t="s">
        <v>118</v>
      </c>
    </row>
    <row r="72" spans="3:3" ht="23" x14ac:dyDescent="0.5">
      <c r="C72" s="1" t="s">
        <v>119</v>
      </c>
    </row>
    <row r="73" spans="3:3" ht="23" x14ac:dyDescent="0.5">
      <c r="C73" s="1" t="s">
        <v>120</v>
      </c>
    </row>
    <row r="74" spans="3:3" ht="23" x14ac:dyDescent="0.5">
      <c r="C74" s="1" t="s">
        <v>121</v>
      </c>
    </row>
    <row r="75" spans="3:3" ht="23" x14ac:dyDescent="0.5">
      <c r="C75" s="1" t="s">
        <v>122</v>
      </c>
    </row>
    <row r="76" spans="3:3" ht="23" x14ac:dyDescent="0.5">
      <c r="C76" s="1" t="s">
        <v>123</v>
      </c>
    </row>
    <row r="77" spans="3:3" ht="23" x14ac:dyDescent="0.5">
      <c r="C77" s="1" t="s">
        <v>124</v>
      </c>
    </row>
    <row r="78" spans="3:3" ht="23" x14ac:dyDescent="0.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E15" sqref="E15"/>
    </sheetView>
  </sheetViews>
  <sheetFormatPr defaultRowHeight="14" x14ac:dyDescent="0.3"/>
  <cols>
    <col min="1" max="1" width="1" customWidth="1"/>
    <col min="2" max="2" width="56.4140625" customWidth="1"/>
    <col min="3" max="3" width="1.4140625" customWidth="1"/>
    <col min="4" max="4" width="4.83203125" customWidth="1"/>
    <col min="5" max="6" width="14" customWidth="1"/>
  </cols>
  <sheetData>
    <row r="1" spans="1:6" x14ac:dyDescent="0.3">
      <c r="B1" s="3" t="s">
        <v>126</v>
      </c>
      <c r="C1" s="3"/>
      <c r="D1" s="11"/>
      <c r="E1" s="11"/>
      <c r="F1" s="11"/>
    </row>
    <row r="2" spans="1:6" x14ac:dyDescent="0.3">
      <c r="A2" s="2" t="s">
        <v>127</v>
      </c>
      <c r="B2" s="3" t="s">
        <v>128</v>
      </c>
      <c r="C2" s="3"/>
      <c r="D2" s="11"/>
      <c r="E2" s="11"/>
      <c r="F2" s="11"/>
    </row>
    <row r="3" spans="1:6" x14ac:dyDescent="0.3">
      <c r="B3" s="4"/>
      <c r="C3" s="4"/>
      <c r="D3" s="12"/>
      <c r="E3" s="12"/>
      <c r="F3" s="12"/>
    </row>
    <row r="4" spans="1:6" ht="42" x14ac:dyDescent="0.3">
      <c r="B4" s="4" t="s">
        <v>129</v>
      </c>
      <c r="C4" s="4"/>
      <c r="D4" s="12"/>
      <c r="E4" s="12"/>
      <c r="F4" s="12"/>
    </row>
    <row r="5" spans="1:6" x14ac:dyDescent="0.3">
      <c r="B5" s="4"/>
      <c r="C5" s="4"/>
      <c r="D5" s="12"/>
      <c r="E5" s="12"/>
      <c r="F5" s="12"/>
    </row>
    <row r="6" spans="1:6" ht="28" x14ac:dyDescent="0.3">
      <c r="B6" s="3" t="s">
        <v>130</v>
      </c>
      <c r="C6" s="3"/>
      <c r="D6" s="11"/>
      <c r="E6" s="11" t="s">
        <v>131</v>
      </c>
      <c r="F6" s="11" t="s">
        <v>132</v>
      </c>
    </row>
    <row r="7" spans="1:6" ht="14.5" thickBot="1" x14ac:dyDescent="0.35">
      <c r="B7" s="4"/>
      <c r="C7" s="4"/>
      <c r="D7" s="12"/>
      <c r="E7" s="12"/>
      <c r="F7" s="12"/>
    </row>
    <row r="8" spans="1:6" ht="28" x14ac:dyDescent="0.3">
      <c r="B8" s="5" t="s">
        <v>133</v>
      </c>
      <c r="C8" s="6"/>
      <c r="D8" s="13"/>
      <c r="E8" s="13">
        <v>3</v>
      </c>
      <c r="F8" s="14"/>
    </row>
    <row r="9" spans="1:6" ht="14.5" thickBot="1" x14ac:dyDescent="0.35">
      <c r="B9" s="7"/>
      <c r="C9" s="8"/>
      <c r="D9" s="15"/>
      <c r="E9" s="16" t="s">
        <v>134</v>
      </c>
      <c r="F9" s="17" t="s">
        <v>135</v>
      </c>
    </row>
    <row r="10" spans="1:6" x14ac:dyDescent="0.3">
      <c r="B10" s="4"/>
      <c r="C10" s="4"/>
      <c r="D10" s="12"/>
      <c r="E10" s="12"/>
      <c r="F10" s="12"/>
    </row>
    <row r="11" spans="1:6" x14ac:dyDescent="0.3">
      <c r="B11" s="4"/>
      <c r="C11" s="4"/>
      <c r="D11" s="12"/>
      <c r="E11" s="12"/>
      <c r="F11" s="12"/>
    </row>
    <row r="12" spans="1:6" x14ac:dyDescent="0.3">
      <c r="B12" s="3" t="s">
        <v>136</v>
      </c>
      <c r="C12" s="3"/>
      <c r="D12" s="11"/>
      <c r="E12" s="11"/>
      <c r="F12" s="11"/>
    </row>
    <row r="13" spans="1:6" ht="14.5" thickBot="1" x14ac:dyDescent="0.35">
      <c r="B13" s="4"/>
      <c r="C13" s="4"/>
      <c r="D13" s="12"/>
      <c r="E13" s="12"/>
      <c r="F13" s="12"/>
    </row>
    <row r="14" spans="1:6" ht="28" x14ac:dyDescent="0.3">
      <c r="B14" s="5" t="s">
        <v>137</v>
      </c>
      <c r="C14" s="6"/>
      <c r="D14" s="13"/>
      <c r="E14" s="13">
        <v>1</v>
      </c>
      <c r="F14" s="14"/>
    </row>
    <row r="15" spans="1:6" ht="14.5" thickBot="1" x14ac:dyDescent="0.35">
      <c r="B15" s="7"/>
      <c r="C15" s="8"/>
      <c r="D15" s="15"/>
      <c r="E15" s="16" t="s">
        <v>138</v>
      </c>
      <c r="F15" s="17" t="s">
        <v>135</v>
      </c>
    </row>
    <row r="16" spans="1:6" ht="14.5" thickBot="1" x14ac:dyDescent="0.35">
      <c r="B16" s="4"/>
      <c r="C16" s="4"/>
      <c r="D16" s="12"/>
      <c r="E16" s="12"/>
      <c r="F16" s="12"/>
    </row>
    <row r="17" spans="2:6" ht="42.5" thickBot="1" x14ac:dyDescent="0.35">
      <c r="B17" s="9" t="s">
        <v>139</v>
      </c>
      <c r="C17" s="10"/>
      <c r="D17" s="18"/>
      <c r="E17" s="18">
        <v>1</v>
      </c>
      <c r="F17" s="19" t="s">
        <v>135</v>
      </c>
    </row>
    <row r="18" spans="2:6" x14ac:dyDescent="0.3">
      <c r="B18" s="4"/>
      <c r="C18" s="4"/>
      <c r="D18" s="12"/>
      <c r="E18" s="12"/>
      <c r="F18" s="12"/>
    </row>
    <row r="19" spans="2:6" x14ac:dyDescent="0.3">
      <c r="B19" s="4"/>
      <c r="C19" s="4"/>
      <c r="D19" s="12"/>
      <c r="E19" s="12"/>
      <c r="F19" s="12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Patchara  Yampian</cp:lastModifiedBy>
  <cp:revision/>
  <cp:lastPrinted>2024-04-04T07:15:39Z</cp:lastPrinted>
  <dcterms:created xsi:type="dcterms:W3CDTF">2023-09-21T14:37:46Z</dcterms:created>
  <dcterms:modified xsi:type="dcterms:W3CDTF">2025-04-11T07:41:36Z</dcterms:modified>
  <cp:category/>
  <cp:contentStatus/>
</cp:coreProperties>
</file>