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ITA\ITA 2568\"/>
    </mc:Choice>
  </mc:AlternateContent>
  <xr:revisionPtr revIDLastSave="0" documentId="13_ncr:1_{97B59F0F-EF4F-4E89-8CA4-9CA309BD3F8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4" r:id="rId1"/>
    <sheet name="ITA-o13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<sst xmlns="http://schemas.openxmlformats.org/spreadsheetml/2006/main" count="1129" uniqueCount="369">
  <si>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</si>
  <si>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</si>
  <si>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</si>
  <si>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</si>
  <si>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</si>
  <si>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</si>
  <si>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</si>
  <si>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</si>
  <si>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</si>
  <si>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</si>
  <si>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</si>
  <si>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</si>
  <si>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</si>
  <si>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</si>
  <si>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</si>
  <si>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</si>
  <si>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</si>
  <si>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</si>
  <si>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</si>
  <si>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</si>
  <si>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</si>
  <si>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</si>
  <si>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</si>
  <si>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</si>
  <si>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</si>
  <si>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</si>
  <si>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</si>
  <si>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</si>
  <si>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</si>
  <si>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</si>
  <si>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</si>
  <si>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</si>
  <si>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</si>
  <si>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</si>
  <si>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</si>
  <si>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</si>
  <si>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</si>
  <si>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</si>
  <si>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</si>
  <si>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</si>
  <si>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</si>
  <si>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</si>
  <si>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</si>
  <si>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</si>
  <si>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</si>
  <si>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</si>
  <si>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</si>
  <si>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</si>
  <si>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</si>
  <si>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</si>
  <si>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</si>
  <si>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</si>
  <si>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</si>
  <si>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</si>
  <si>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</si>
  <si>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สถาบันเทคโนโลยีนิวเคลียร์แห่งชาติ (องค์การมหาชน)</t>
  </si>
  <si>
    <t>กระทรวงการอุดมศึกษา วิทยาศาสตร์ วิจัย และนวัตกรรม</t>
  </si>
  <si>
    <t>องค์การมหาชน</t>
  </si>
  <si>
    <t>กล้องจุลทรรศน์ความละเอียดสูง พร้อมระบบประมวลผล จำนวน 1 ชุด</t>
  </si>
  <si>
    <t>เครื่องวัดฝุ่น PM2.5, PM10 จำนวน 1 ชุด</t>
  </si>
  <si>
    <t>โครงการซื้อสิทธิ์การใช้งาน Microsoft Windows Server 2022</t>
  </si>
  <si>
    <t>ระบบแยกและตรวจวัดอัตราส่วนไอโซโทปเสถียรในตัวอย่าง จำนวน 1 ชุด</t>
  </si>
  <si>
    <t>เครื่อง UV-vis spectrometer จำนวน 1 ชุด</t>
  </si>
  <si>
    <t>เครื่องวิเคราะห์ชนิดของสารโดยหลักการดูดกลืนแสงในช่วงคลื่นอินฟราเรด (Fourier Transform Infrared Spectrometer, FTIR) จำนวน 1 ชุด</t>
  </si>
  <si>
    <t>ชุดโปรแกรมควบคุมการทำงาน แรงดึง และแรงกด พร้อมระบบคอมพิวเตอร์ในการสั่งการ จำนวน 1 ชุด</t>
  </si>
  <si>
    <t>เครื่องสำรองไฟ จำนวน 2 เครื่อง</t>
  </si>
  <si>
    <t>เครื่องบดตัวอย่างดิน จำนวน 1 เครื่อง</t>
  </si>
  <si>
    <t>ตู้เก็บสารเคมีกันกรด จำนวน 1 ตู้</t>
  </si>
  <si>
    <t>เครื่องปั่นผลไม้แบบสุญญากาศ จำนวน 1 เครื่อง</t>
  </si>
  <si>
    <t>เครื่องอ่านแผ่นวัดรังสี OSL ชนิดอัตโนมัติพร้อมอุปกรณ์ประกอบ จำนวน 1 ระบบ</t>
  </si>
  <si>
    <t>เครื่องตรวจหาปริมาณเอ็นโดทอกซินชนิดเคลื่อนที่ได้ จำนวน 1 เครื่อง</t>
  </si>
  <si>
    <t>จ้างปรับปรุงอุปกรณ์เครือข่าย DNS จำนวน 1 งาน</t>
  </si>
  <si>
    <t>จ้างปรับปรุงเครือข่ายไร้สายให้ครอบคลุมทั่วทั้งสถาบัน จำนวน 1 ระบบ</t>
  </si>
  <si>
    <t>จ้างเหมาจัดทำชุดหัวโพรบวัดอุณหภูมิพลาสมาพร้อมติดตั้ง จำนวน 1 งาน</t>
  </si>
  <si>
    <t>จ้างสร้างระบบพลาสมาและระบบควบคุมแก๊ส จำนวน 1 ครั้ง</t>
  </si>
  <si>
    <t>เครื่องแก๊สโครมาโตกราฟี (Gas Chromatography) จำนวน 1 เครื่อง</t>
  </si>
  <si>
    <t>เครื่องเขย่าสาร (Personel bio vortex mixer) จำนวน 2 เครื่อง</t>
  </si>
  <si>
    <t>เครื่องกวนผสมสาร  จำนวน 2 เครื่อง</t>
  </si>
  <si>
    <t>โปรแกรม Dragonfly จำนวน 1 ชุด</t>
  </si>
  <si>
    <t>เครื่องปั่นเหวี่ยง (Centrifuge) จำนวน 1 ชุด</t>
  </si>
  <si>
    <t>โครงการซื้อระบบบริหารจัดการทรัพยากรองค์กร (Enterprise Resource Planning : ERP) จำนวน 1 โครงการ</t>
  </si>
  <si>
    <t>ระบบเป้าผลิตแบบของเหลว จำนวน 1 ระบบ</t>
  </si>
  <si>
    <t>หัววัดรังสีสำหรับประกอบ จำนวน 1 ชุด</t>
  </si>
  <si>
    <t>เครื่อง Oscilloscope 1 GHz จำนวน 1 ชุด</t>
  </si>
  <si>
    <t>เครื่องทำน้ำเย็นสำหรับระบายความร้อน</t>
  </si>
  <si>
    <t>เครื่องอัดไฮโดรลิคแบบมือโยก พร้อมอุปกรณ์ประกอบ จำนวน 1 ชุด</t>
  </si>
  <si>
    <t>จ้างจัดทำบัญชีชุดข้อมูลด้านงานบริการของสถาบันและนำเข้าสู่ระบบคลังข้อมูล จำนวน 1 โครงการ</t>
  </si>
  <si>
    <t>เครื่องมัลติดิจิตอล จำนวน 1 ชุด</t>
  </si>
  <si>
    <t>เครื่องออสซิลโลสโคป จำนวน 1 ชุด</t>
  </si>
  <si>
    <t>เครื่องปฏิกรณ์สังเคราะห์ไฮโดรเทอร์มอล (Hydrothermal autoclave) จำนวน 1 ชุด</t>
  </si>
  <si>
    <t>เครื่องสำรวจรังสีแบบดิจิทัลที่ต่อกับหัวรังสีภายนอกแบบแพนเค้ก (Survey Meter with Pancake probe Detector) จำนวน 1 เครื่อง</t>
  </si>
  <si>
    <t>เครื่องสำรวจรังสีแกมมา (Gamma ray Survey Meter)</t>
  </si>
  <si>
    <t>จอ LCD ขนาด 65 นิ้วสำหรับควบคุมเครื่องเร่งฯและเครื่องฉายรังสีแกมมา  จำนวน 2 ชุด</t>
  </si>
  <si>
    <t>ตู้ปลอดเชื้อ จำนวน 1 ตู้</t>
  </si>
  <si>
    <t>ไมโครปิเปต (Micropipettes) 1 ชุด</t>
  </si>
  <si>
    <t>เครื่องควบคุมอุณหภูมิและเขย่าสำหรับหลอดทดลองขนาดเล็กและเพลท 1 เครื่อง</t>
  </si>
  <si>
    <t>เครื่องวัดรังสีนิวตรอน (Neutron Survey Meter) พร้อมซอฟแวร์ประมวลผล จำนวน 1 เครื่อง</t>
  </si>
  <si>
    <t>เครื่องวัดรังสีแกมมา (Survey Meter) พร้อมซอฟแวร์ประมวลผล จำนวน 1 เครื่อง</t>
  </si>
  <si>
    <t>ค่าลิขสิทธิ์โปรแกรม Micro Shield ปีที่ 1 จำนวน 1 ครั้ง</t>
  </si>
  <si>
    <t>โครงการพัฒนาระบบ TINT e-Service Front-End (ระยะที่ 1) จำนวน 1 โครงการ</t>
  </si>
  <si>
    <t>เครื่องกลึง จำนวน 2 เตรื่อง</t>
  </si>
  <si>
    <t>เครื่องโทรอน พร้อมอุปกรณ์ประกอบ จำนวน 1 ชุด</t>
  </si>
  <si>
    <t>โต๊ะ optics จำนวน 1 ตัว</t>
  </si>
  <si>
    <t>เครื่องวัดปริมาณอนุภาคในอากาศ (Portable Particle Counter) จำนวน 2 เครื่อง</t>
  </si>
  <si>
    <t>อุปกรณ์จัดเก็บข้อมูลที่เชื่อมต่อกับเครือข่าย (NAS) จำนวน 1 ระบบ</t>
  </si>
  <si>
    <t>จ้างทำระบบฐานข้อมูลองค์ความรู้ดิจิทัลด้านเทคโนโลยีและนวัตกรรมนิวเคลียร์ จำนวน 1 ระบบ</t>
  </si>
  <si>
    <t>พัดลมอุตสาหกรรม ขนาด 30 นิ้ว จำนวน 2 เครื่อง</t>
  </si>
  <si>
    <t>อุปกรณ์ตรวจสอบโครงสร้างใต้น้ำ จำนวน 1 ชุด</t>
  </si>
  <si>
    <t>เครื่องเอกซเรย์ฟลูออเรสเซนต์สเปกโตรมิเตอร์ พร้อมอุปกรณ์ประกอบ 1 เครื่อง</t>
  </si>
  <si>
    <t>งบประมาณ สกสว.</t>
  </si>
  <si>
    <t>งบประมาณแผ่นดิน</t>
  </si>
  <si>
    <t>งบเงินทุน สทน.</t>
  </si>
  <si>
    <t>งบประมาณ วท.</t>
  </si>
  <si>
    <t>วิธีเฉพาะเจาะจง</t>
  </si>
  <si>
    <t>วิธีคัดเลือก</t>
  </si>
  <si>
    <t>บริษัท ควอลิตี้ รีพอร์ท จำกัด</t>
  </si>
  <si>
    <t>บริษัท คอมพลีท ซายน์ จำกัด</t>
  </si>
  <si>
    <t>บริษัท ชูโฟทิค จำกัด</t>
  </si>
  <si>
    <t>บริษัท ซอฟต์แวร์ ไดเร็ค จำกัด</t>
  </si>
  <si>
    <t>บริษัท ซายน์ สเปค จำกัด</t>
  </si>
  <si>
    <t>บริษัท ซินเทค อินโนเวชั่น จำกัด</t>
  </si>
  <si>
    <t>บริษัท ซีแอล เทคแอนด์ซัพพลาย จำกัด</t>
  </si>
  <si>
    <t>บริษัท ดีเคเอสเอช เทคโนโลยี จำกัด</t>
  </si>
  <si>
    <t>บริษัท ทีทีเค ซายเอนซ์ จำกัด</t>
  </si>
  <si>
    <t>บริษัท นากาเซ่ (ประเทศไทย) จำกัด</t>
  </si>
  <si>
    <t>บริษัท บอร์เนียว เมดิคัล จำกัด</t>
  </si>
  <si>
    <t>บริษัท บี-อินทัช อินโนเวชั่น จำกัด</t>
  </si>
  <si>
    <t>บริษัท บ้านอินนอฟ จำกัด</t>
  </si>
  <si>
    <t>บริษัท บ้านใต้เทคโนโลยี จำกัด</t>
  </si>
  <si>
    <t>บริษัท พาราไซแอนติฟิค จำกัด</t>
  </si>
  <si>
    <t>บริษัท พี.ที.เครื่องมือวิทย์ จำกัด</t>
  </si>
  <si>
    <t>บริษัท พีเอ็มซี เทคโนโลยี จำกัด</t>
  </si>
  <si>
    <t>บริษัท ฟินิกซ์ ไซแอนติฟิค จำกัด</t>
  </si>
  <si>
    <t>บริษัท มายด์เมอร์จ คอนซัลแทนท์ จำกัด</t>
  </si>
  <si>
    <t>บริษัท ยีอี เมดิคอล ซิสเต็มส์ (ประเทศไย) จำกัด</t>
  </si>
  <si>
    <t>บริษัท ยูชิ โกลบอล ซัพพลาย จำกัด</t>
  </si>
  <si>
    <t>บริษัท ริช อินโนเวชั่น ซัพพลาย จำกัด</t>
  </si>
  <si>
    <t>บริษัท วีพีดี อินเตอร์เนชั่นแนล จำกัด</t>
  </si>
  <si>
    <t>บริษัท สยามอินเตอร์เนชั่นแนลโปรดักส์ จำกัด</t>
  </si>
  <si>
    <t>บริษัท ออลล์ อินโน จำกัด</t>
  </si>
  <si>
    <t>บริษัท อินเทลลิจิสต์ จำกัด (มหาชน)</t>
  </si>
  <si>
    <t>บริษัท เมเชอร์โทรนิกซ์ จำกัด</t>
  </si>
  <si>
    <t>บริษัท เอ ท๊อป พาร์ท เอ็นจิเนียริ่ง จำกัด</t>
  </si>
  <si>
    <t>บริษัท เอช.วี.ที.ซัพพลาย จำกัด</t>
  </si>
  <si>
    <t>บริษัท เอสพี แล็บเทค จำกัด</t>
  </si>
  <si>
    <t>บริษัท เอสโค ไลฟ์ไซเอนซ์ (ประเทศไทย) จำกัด</t>
  </si>
  <si>
    <t>บริษัท เอ็นดีที อินสตรูเม้นท์ (ประเทศไทย) จำกัด</t>
  </si>
  <si>
    <t>บริษัท แบงเทรดดิ้ง 1992 จำกัด</t>
  </si>
  <si>
    <t>บริษัท แล็บซีสเต็มส์ จำกัด</t>
  </si>
  <si>
    <t>บริษัท แอดวานซ์ อาร์ แอนด์ ดี เทคโนโลยี จำกัด</t>
  </si>
  <si>
    <t>บริษัท โคเดสก์ จำกัด</t>
  </si>
  <si>
    <t>บริษัท โซเพ็ค จำกัด</t>
  </si>
  <si>
    <t>บริษัท ไซย่า คอร์ปอเรชั่น จำกัด</t>
  </si>
  <si>
    <t>บริษัท ไรทส์ อินสตรูเมนส์ จำกัด</t>
  </si>
  <si>
    <t>บริษัท ไล้ท์เฮ้าส์ เวิลด์ไวด์ โซลูชั่นส์ จำกัด</t>
  </si>
  <si>
    <t>บริษัท ไอซีที ดีเวลล็อปเม้นท์ จำกัด</t>
  </si>
  <si>
    <t>บริษัท ไอเจนโก้ จำกัด</t>
  </si>
  <si>
    <t>บรูเกอร์ สวิสเซอร์แลนด์ เอจี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</si>
  <si>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</si>
  <si>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</si>
  <si>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</si>
  <si>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67069615131</t>
  </si>
  <si>
    <t>67069498405</t>
  </si>
  <si>
    <t>67089462994</t>
  </si>
  <si>
    <t>66119457976</t>
  </si>
  <si>
    <t>Column1</t>
  </si>
  <si>
    <t>67039194923</t>
  </si>
  <si>
    <t>66129255024</t>
  </si>
  <si>
    <t>66129256984</t>
  </si>
  <si>
    <t>66129255887</t>
  </si>
  <si>
    <t>67019488384</t>
  </si>
  <si>
    <t>67049402819</t>
  </si>
  <si>
    <t>67079127914</t>
  </si>
  <si>
    <t>67079174247</t>
  </si>
  <si>
    <t>67089309424</t>
  </si>
  <si>
    <t>66129438560</t>
  </si>
  <si>
    <t>67029439598</t>
  </si>
  <si>
    <t>67089327653</t>
  </si>
  <si>
    <t>66129257811</t>
  </si>
  <si>
    <t>66119369921</t>
  </si>
  <si>
    <t>66119188542</t>
  </si>
  <si>
    <t>67089632212</t>
  </si>
  <si>
    <t>67079207809</t>
  </si>
  <si>
    <t>67049398781</t>
  </si>
  <si>
    <t>66119081016</t>
  </si>
  <si>
    <t>67029171337</t>
  </si>
  <si>
    <t>67049235849</t>
  </si>
  <si>
    <t>67059557981</t>
  </si>
  <si>
    <t>67069219160</t>
  </si>
  <si>
    <t>66119368711</t>
  </si>
  <si>
    <t>67049373018</t>
  </si>
  <si>
    <t>66119383336</t>
  </si>
  <si>
    <t>67049066820</t>
  </si>
  <si>
    <t>66129031335</t>
  </si>
  <si>
    <t>66129034579</t>
  </si>
  <si>
    <t>67069555987</t>
  </si>
  <si>
    <t>67019414618</t>
  </si>
  <si>
    <t>67039438862</t>
  </si>
  <si>
    <t>67089339639</t>
  </si>
  <si>
    <t>67019572599</t>
  </si>
  <si>
    <t>67079091143</t>
  </si>
  <si>
    <t>67019497553</t>
  </si>
  <si>
    <t>67039290223</t>
  </si>
  <si>
    <t>ไม่มีเลขที่โครงการในระบบ e-GP เนื่องจากเป็นกรณีการจัดซื้อจัดจ้างที่ไม่ต้องดำเนินการในระบบ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2560</t>
  </si>
  <si>
    <t>67019140819</t>
  </si>
  <si>
    <t>เครื่องวิเคราะห์กลิ่นรสอาหารแบบอิเล็กทรอนิกส์ พร้อมอุปกรณ์ประกอบ 1 ชุด</t>
  </si>
  <si>
    <t>บริษัท สิทธิพรแอสโซซิเอส จำกัด</t>
  </si>
  <si>
    <t>67019109159</t>
  </si>
  <si>
    <t>เครื่องล้างเครื่องแก้ว จำนวน 1 เครื่อง</t>
  </si>
  <si>
    <t>บริษัท ชัชรีย์ โฮลดิ้ง จำกัด</t>
  </si>
  <si>
    <t>67019607428</t>
  </si>
  <si>
    <t>เครื่องอ่านปฏิกิริยาบนไมโครเพลท พร้อมอุปกรณ์ประกอบ จำนวน 1 ชุด</t>
  </si>
  <si>
    <t>67049238210</t>
  </si>
  <si>
    <t>โปรแกรม E service งานบริการตรวจสารกัมมันตรังสีในตัวอย่างสินค้า  จำนวน 1 ระบบ</t>
  </si>
  <si>
    <t>67019478271</t>
  </si>
  <si>
    <t>โครงการพัฒนาฯศักยภาพการให้บริการไนโตรเจนเหลว</t>
  </si>
  <si>
    <t>บริษัท ทูธีต้า เทคโนโลยี จำกัด</t>
  </si>
  <si>
    <t>67019417208</t>
  </si>
  <si>
    <t>อะไหล่สำรองหัววัดนิวตรอน</t>
  </si>
  <si>
    <t>Sodium Iodine (I-131) Solution  51 งวด</t>
  </si>
  <si>
    <t>จ้างเหมาบำรุงรักษาสถานีไฟฟ้าย่อย สทน.องครักษ์ จำนวน 1 งาน</t>
  </si>
  <si>
    <t>จัดซื้อชุดตรวจสอบ Bacterial Endotoxin แบบ Single test จำนวน 2 รายการ</t>
  </si>
  <si>
    <t>เช่าใช้บริการระบบคลาวด์และระบบเครื่องคอมพิวเตอร์แม่ข่ายของสถาบันเทคโนโลยีนิวเคลียร์แห่งชาติ (องค์การมหาชน)</t>
  </si>
  <si>
    <t>งานติดตั้งระบบห้องสุญญากาศ (Vacuum chamber) พร้อมอุปกรณ์วัสดุในการประกอบ</t>
  </si>
  <si>
    <t>จ้างที่ปรึกษาวิเคราะห์หาสถานที่ตั้งที่มีศักยภาพสำหรับ การพัฒนาสถานที่ให้บริการจัดการกากกัมมันตรังสี จำนวน ๑ โครงการ</t>
  </si>
  <si>
    <t>ซื้อแผ่นวัดรังสีประจำบุคคลและอุปกรณ์ จำนวน 4 รายการ</t>
  </si>
  <si>
    <t>แผ่นวัดรังสีOSLชนิดAluminum Oxideรุ่นXA จำนวน 6230แผ่น</t>
  </si>
  <si>
    <t>จ้างปรับปรุงหลังคาอาคาร 10 สทน.คลองห้า จำนวน 1 งาน</t>
  </si>
  <si>
    <t>Mo-99 Tc-Generator 900 mCi จำนวน 12 ชุด</t>
  </si>
  <si>
    <t>ตัววัดปริมาณรังสี จำนวน 3 รายการ</t>
  </si>
  <si>
    <t>โครงการเช่าใช้บริการลิขสิทธิ์โปรแกรมป้องกันไวรัส (Endpoint Antivirus )  จำนวน 500 สิทธิ์</t>
  </si>
  <si>
    <t>โครงการต่ออายุการใช้งาน License Firewall จำนวน 1 ระบบ</t>
  </si>
  <si>
    <t>จ้างจัดกิจกรรมการถ่ายทอดเทคโนโลยีการสร้างมูลค่าให้กับอาหารพื้นถิ่นและอาหารฟังก์ชันด้วยการฉายรังสี จำนวน 1 งาน</t>
  </si>
  <si>
    <t>ซื้อกล่องบรรจุแผ่นวัดรังสี จำนวน 50,000 ชิ้น และคลิปหูหนีบติดบัตร จำนวน 25,000 ชิ้น</t>
  </si>
  <si>
    <t>อะไหล่เครื่องฉายรังสีแกมมา 21 รายการ</t>
  </si>
  <si>
    <t>จ้างทำความสะอาดงานแม่บ้าน และงานดูแลสวน ประจำ สทน.องครักษ์ สทน.จตุจักร และ สทน.คลองห้า  ประจำปี 2567 จำนวน 1 โครงการ</t>
  </si>
  <si>
    <t>จ้างช่างดูแลอาคารและสถานที่ ประจำ สทน.องครักษ์ สทน.จตุจักร และสทน.คลองห้า ประจำปี 2567  จำนวน 1 โครงการ</t>
  </si>
  <si>
    <t>สารกัมมันตรังสี 2 รายการ</t>
  </si>
  <si>
    <t>ระบบแจ้งเหตุเพลิงไหม้ โรงเก็บกากกัมมันตรังสี จำนวน 3 แห่ง</t>
  </si>
  <si>
    <t>จ้างจัดนิทรรศการในงานมหกรรมส่งเสริมการใช้ประโยชน์ อววน.เพื่อการพัฒนาเศรษฐกิจไทยอย่างยั่งยืน (อว.แฟร์) 1 งาน</t>
  </si>
  <si>
    <t>ชุดวาล์วสุญญากาศสำหรับระบบท่อลำเลียงลำอนุภาค จำนวน 2 ชุด</t>
  </si>
  <si>
    <t>ชุดปั๊มสุญญากาศสำหรับระบบท่อลำเลียงลำอนุภาคและภาชนะสุญญากาศ จำนวน 1 ชุด</t>
  </si>
  <si>
    <t>จ้างจัดนิทรรศการในงานมหกรรมวิทยาศาสตร์และเทคโนโลยีแห่งชาติ ประจำปี 2567</t>
  </si>
  <si>
    <t>หัววัดแบบ Diamond DT Neutron Spectrometer</t>
  </si>
  <si>
    <t>แกลเลี่ยมเจนเนอเรเตอร์ (Ge-68/Ga-68 Generator) จำนวน 1 ชุด</t>
  </si>
  <si>
    <t>วัสดุวิทยาศาสตร์หรือการแพทย์ จำนวน 2 รายการ</t>
  </si>
  <si>
    <t>เช่ารถยนต์ส่วนกลาง จำนวน 4 คัน ระยะเวลา 5 ปี  จำนวน 1 โครงการ</t>
  </si>
  <si>
    <t>งานจ้างล้างและบำรุงรักษาเครื่องปรับอากาศของ สทน.องครักษ์,สทน.จตุจักร และสทน.คลองห้า ประจำปี 2567 จำนวน 1 งาน</t>
  </si>
  <si>
    <t>จ้างจัดโครงการศึกษาดูงาน และกิจกรรม CSR วันที่ 1-2 กุมภาพันธ์ 2567 (จำนวน 2 วัน 1 คืน) สำหรับบุคลากร สทน. จำนวน 1 โครงการ</t>
  </si>
  <si>
    <t>ระบบนับวัดพลังงานโปรตอนพร้อมอปุกรณ์ประกอบ จำนวน 1 ระบบ</t>
  </si>
  <si>
    <t>อะไหล่สำรองสำหรับเครื่องเร่งอนุภาคอิเล็กตรอน 20 Mev จำนวน 10 รายการ</t>
  </si>
  <si>
    <t>เช่าใช้บริการระบบ e-mail ระยะเวลา 1 ปี</t>
  </si>
  <si>
    <t>เช่าใช้เครื่องคอมพิวเตอร์โน้ตบุ๊ก จำนวน 250 เครื่อง ระยะเวลา 3 ปี จำนวน 1 โครงการ</t>
  </si>
  <si>
    <t>จ้างปรับปรุงและบำรุงรักษาระบบบริหารทรัพยากรมนุษย์ ปีงบประมาณ 2567</t>
  </si>
  <si>
    <t>จ้างที่ปรึกษาเพื่อดำเนินการสำรวจความพึงพอใจผู้รับบริการของ สทน. ประจำปีงบประมาณ พ.ศ. 2567 ในช่วงระยะเวลา วันที่ 1 ตุลาคม 2566 - 31 มีนาคม 2567 จำนวน 1โครงการ</t>
  </si>
  <si>
    <t>จ้างที่ปรึกษาสำหรับการจ้างที่ปรึกษาศึกษาความเป็นไปได้ในการจัดตั้งศูนย์ฉายรังสี ประจำภาคตะวันออก ณ มหาวิทยาลัยเทคโนโลยีราชมงคลตะวันออก จังหวัดชลบุรี จำนวน 1 โครงการ</t>
  </si>
  <si>
    <t>Paragon Energy Solutions, LLC</t>
  </si>
  <si>
    <t>The Institute National Des Radioelement,(IRE)</t>
  </si>
  <si>
    <t>การไฟฟ้าส่วนภูมิภาค</t>
  </si>
  <si>
    <t>บริษัท จีเค ไฟน์เคม จำกัด</t>
  </si>
  <si>
    <t>บริษัท ซีนิธคอมพ์ จำกัด</t>
  </si>
  <si>
    <t>บริษัท ดิโอ อินโนเวชั่น จำกัด</t>
  </si>
  <si>
    <t>บริษัท ธารา คอนซัลแตนท์ จำกัด</t>
  </si>
  <si>
    <t>บริษัท นาคาธนาทรัพย์ จำกัด</t>
  </si>
  <si>
    <t>บริษัท นิวเคลียร์ ซิสเต็ม จำกัด</t>
  </si>
  <si>
    <t>บริษัท พาร์ท โพรไวเดอร์ แอนด์ ซอร์สซิ่ง จำกัด</t>
  </si>
  <si>
    <t>บริษัท ฟิวชั่น แอดวานซ์เทค จำกัด</t>
  </si>
  <si>
    <t>บริษัท ฟูจิตสึ (ประเทศไทย) จำกัด</t>
  </si>
  <si>
    <t>บริษัท มีเดีย พ้อยท์ กรุ๊ป จำกัด</t>
  </si>
  <si>
    <t>บริษัท เกรทวอล โมล เอ็นจิเนียริ่ง จำกัด</t>
  </si>
  <si>
    <t>บริษัท เพทโทร-อินสตรูเมนท์ จำกัด</t>
  </si>
  <si>
    <t>บริษัท เอส ที เอ็ม เอส จำกัด</t>
  </si>
  <si>
    <t>บริษัท เอสซี คูล ดีเวลล็อปเม้นท์ (ประเทศไทย) จำกัด</t>
  </si>
  <si>
    <t>บริษัท เอ็นซิส เทคโนโลยี่ จำกัด</t>
  </si>
  <si>
    <t>บริษัท แพลนเน็ต ซิสเต็มส์ จำกัด</t>
  </si>
  <si>
    <t>บริษัท แมกซ์ คอนเทนท์  จำกัด</t>
  </si>
  <si>
    <t>บริษัท แสงวิทย์ 2000 จำกัด</t>
  </si>
  <si>
    <t>บริษัท แสนดีมีสุข จำกัด</t>
  </si>
  <si>
    <t>บริษัท แอพพลาย เคมิคอล แอนด์ อินสตรูเมนท์ จำกัด</t>
  </si>
  <si>
    <t>บริษัท แอ๊ดวานซ์ โกลบอล จำกัด</t>
  </si>
  <si>
    <t>บริษัท โชคชัย  อินเตอร์ แอร์ จำกัด</t>
  </si>
  <si>
    <t>บริษัท โอเค แมส จำกัด</t>
  </si>
  <si>
    <t>บริษัท ไทยยูนีค จำกัด</t>
  </si>
  <si>
    <t>บริษัท ไทยสเตอริไลเซชั่น เซอร์วิส จำกัด (สำนักงานใหญ่)</t>
  </si>
  <si>
    <t>มหาวิทยาลัยธรรมศาสตร์</t>
  </si>
  <si>
    <t>ศูนย์บริการวิชาการแห่งจุฬาลงกรณ์มหาวิทยาลัย</t>
  </si>
  <si>
    <t>จัดซื้อ PSMA-11 Peptide (GMP) จำนวน 2 รายการ</t>
  </si>
  <si>
    <t xml:space="preserve">เงินนอกงบประมาณ  </t>
  </si>
  <si>
    <t xml:space="preserve"> 66109252390</t>
  </si>
  <si>
    <t>66059462301</t>
  </si>
  <si>
    <t>66099199029</t>
  </si>
  <si>
    <t>67089018809</t>
  </si>
  <si>
    <t xml:space="preserve"> 67069125374</t>
  </si>
  <si>
    <t>67079210377</t>
  </si>
  <si>
    <t xml:space="preserve"> 67039296896</t>
  </si>
  <si>
    <t>66129041262</t>
  </si>
  <si>
    <t>67019107248</t>
  </si>
  <si>
    <t>66109292011</t>
  </si>
  <si>
    <t xml:space="preserve"> 66089693164</t>
  </si>
  <si>
    <t>67089414714</t>
  </si>
  <si>
    <t>67029271051</t>
  </si>
  <si>
    <t>67069595457</t>
  </si>
  <si>
    <t>67069542585</t>
  </si>
  <si>
    <t xml:space="preserve"> 67069582364</t>
  </si>
  <si>
    <t>67089125612</t>
  </si>
  <si>
    <t>67099400777</t>
  </si>
  <si>
    <t>67059222949</t>
  </si>
  <si>
    <t>66119233454</t>
  </si>
  <si>
    <t>67079015519</t>
  </si>
  <si>
    <t>67019283458</t>
  </si>
  <si>
    <t>67079098956</t>
  </si>
  <si>
    <t>67049115958</t>
  </si>
  <si>
    <t>66099595582</t>
  </si>
  <si>
    <t xml:space="preserve"> 67049335354</t>
  </si>
  <si>
    <t>67079617315</t>
  </si>
  <si>
    <t xml:space="preserve"> 67049059502</t>
  </si>
  <si>
    <t>66109121645</t>
  </si>
  <si>
    <t>67019531256</t>
  </si>
  <si>
    <t>66079321886</t>
  </si>
  <si>
    <t xml:space="preserve"> 67039300100</t>
  </si>
  <si>
    <t>66119007845</t>
  </si>
  <si>
    <t>67089133312</t>
  </si>
  <si>
    <t>67059614614</t>
  </si>
  <si>
    <t>66079378763</t>
  </si>
  <si>
    <t>67099119501</t>
  </si>
  <si>
    <t>67029388675</t>
  </si>
  <si>
    <t>66129154888</t>
  </si>
  <si>
    <t>เครื่องสำรองไฟ จำนวน 2 รายการ</t>
  </si>
  <si>
    <t>จ้างผลิตภาชนะบรรจุรังสี จำนวน 300 ใบ จำนวน 1 โครงการ</t>
  </si>
  <si>
    <t>บริษัท ที อาร์ ซี ซี 27 จำกัด</t>
  </si>
  <si>
    <t>อะไหล่เครื่องเร่งอนุภาคอิเล็กตรอน จำนวน 9 รายการ</t>
  </si>
  <si>
    <t>67049264776</t>
  </si>
  <si>
    <t>67069297914</t>
  </si>
  <si>
    <t>TT-1 600 A Feedback Power Supply upgraded to 1 ระบบ ค่าขนส่งนำเข้าอุปกรณ์ต่างๆสำหรับทำระบบ Feedback Control สำหรับการควบคุมพลาสมาจากโรงงานผู้ผลิตมายัง สทน. องครักษ์ และภาษีทางศุลกากร จำนวน 1 ระบบ</t>
  </si>
  <si>
    <t>ยังไม่ได้ลงนามในสัญญา</t>
  </si>
  <si>
    <t>ชุดสร้างสภาวะสุญญากาศ ความดันฐานต่ำกว่า 10^-6 mbar สำหรับภาชนะสุญญากาศ ความจุ ไม่น้อยกว่า 12.5 ลิตร จำนวน 1 ชุด</t>
  </si>
  <si>
    <t>จ้างเหมาจัดทำระบบกระจกเงาแม่เหล็กพร้อมติดตั้ง จำนวน 1 งาน</t>
  </si>
  <si>
    <t>ระบบ Data Acquisition (DAQ) จำนวน 1 ระบบ</t>
  </si>
  <si>
    <t xml:space="preserve">ค่าสร้างภาชนะสำหรับการจัดเก็บรักษากากกัมมันตรังสีชนิดปิดผนึกที่เป็นวัสดุกัมมันตรังสีประเภทที่ 3 -5 หลังจากการปรับสภาพแล้ว จำนวน 1 ชุด </t>
  </si>
  <si>
    <t>ค่าจ้างเหมาสร้างเครื่องต้นแบบผลิตน้ำมันปาล์มแดง จำนวน 1 ครั้ง</t>
  </si>
  <si>
    <t>ค่าจ้างเหมาออกแบบและสร้างเครื่องมือในการปรับปรุงคุณภาพและวิเคราะห์ผลปาล์มน้ำมัน จำนวน 1 งาน</t>
  </si>
  <si>
    <t>ระบบ Compressed Dry Air (CDA) จำนวน 1 เครื่อง</t>
  </si>
  <si>
    <t>ระบบ ECE สำหรับวัดคุณภาพพลาสมา จำนวน 1 ระบบ</t>
  </si>
  <si>
    <t>ระบบวัดคุณสมบัติพลาสมา (Soft X-ray) จำนวน 1 ระบบ</t>
  </si>
  <si>
    <t>ระบบ Cooling &amp; Cryogenic pump จำนวน 1 ระบบ</t>
  </si>
  <si>
    <t>ระบบ Horizontal Displacement Feedback PS และระบบสนับสนุนอื่น ๆ จำนวน 1 ระบบ</t>
  </si>
  <si>
    <t>ระบบ Pxle</t>
  </si>
  <si>
    <t>ระบบขยายสัญญาณสำหรับระบบวัด จำนวน 1 ระบบ</t>
  </si>
  <si>
    <t>ระบบผลิต 18F-FDG พร้อมระบบสนับสนุน จำนวน 1 ระบบ</t>
  </si>
  <si>
    <t>Electron Gun ชนิด 592  จำนวน 1 ตัว</t>
  </si>
  <si>
    <t>66129045793</t>
  </si>
  <si>
    <t>ครุภัณฑ์ในโครงการพัฒนาหุ่นยนต์นำทางด้วยระบบอัตโนมัติสำหรับการเฝ้าระวังทางรังสีและการจัดทำแผนที่ปริมาณรังสี จำนวน 3 รายการ</t>
  </si>
  <si>
    <t>66119476871</t>
  </si>
  <si>
    <t>กล้องโทรทัศน์วงจรปิดอัจฉริยะ รวมระบบควบคุมการเข้าออกโดยใช้การตรวจจับใบหน้า เพื่อรักษาความมั่นคงปลอดภัย จำนวน 1 ระบบ</t>
  </si>
  <si>
    <t>งบประมาณแผ่นดิน และงบเงินทุน สทน.</t>
  </si>
  <si>
    <t>67079391286</t>
  </si>
  <si>
    <t>จ้างทำภาชนะกล่องบรรจุภัณฑ์สำหรับบรรจุฝุ่นเหล็กปนเปื้อนซีเซียม-137 จำนวน 20 ชุด</t>
  </si>
  <si>
    <t>จ้างซ่อม High Voltage Charging Transformer ของเครื่องเร่งอิเล็กตรอน  จำนวน 1 งาน</t>
  </si>
  <si>
    <t>โปรแกรมเขียนแบบและช่วยในการผลิต (CAD-CAM) จำนวน 1 สิทธิ์</t>
  </si>
  <si>
    <t>บริษัท ซีเอส ซอฟท์ แอนด์ โซลูชั่นส์ จำกัด</t>
  </si>
  <si>
    <t>67069360426</t>
  </si>
  <si>
    <t>ห้างหุ้นส่วนจำกัด ณภัทรพาวเวอร์ แพ็ค</t>
  </si>
  <si>
    <t>67089688398</t>
  </si>
  <si>
    <t>66119332951</t>
  </si>
  <si>
    <t>67059217274</t>
  </si>
  <si>
    <t>บริษัท เค.สมาร์ท เซอร์วิส จำกัด</t>
  </si>
  <si>
    <t>68039190502</t>
  </si>
  <si>
    <t>68039234706</t>
  </si>
  <si>
    <t>68039313555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</si>
</sst>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49" fontId="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1:Q121" totalsRowShown="0" headerRowDxfId="18" dataDxfId="17">
  <autoFilter ref="A1:Q121" xr:uid="{00000000-0009-0000-0100-000003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E38" sqref="E3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0976562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3"/>
    </row>
    <row r="16" spans="1:4" ht="42" x14ac:dyDescent="0.4">
      <c r="A16" s="7" t="s">
        <v>18</v>
      </c>
      <c r="B16" s="10" t="s">
        <v>1</v>
      </c>
      <c r="C16" s="11" t="s">
        <v>31</v>
      </c>
      <c r="D16" s="33"/>
    </row>
    <row r="17" spans="1:4" ht="168" x14ac:dyDescent="0.4">
      <c r="A17" s="7" t="s">
        <v>19</v>
      </c>
      <c r="B17" s="10" t="s">
        <v>2</v>
      </c>
      <c r="C17" s="12" t="s">
        <v>32</v>
      </c>
      <c r="D17" s="33"/>
    </row>
    <row r="18" spans="1:4" ht="168" x14ac:dyDescent="0.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3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78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1"/>
  <sheetViews>
    <sheetView tabSelected="1" zoomScale="101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7" sqref="M7"/>
    </sheetView>
  </sheetViews>
  <sheetFormatPr defaultColWidth="9" defaultRowHeight="21" x14ac:dyDescent="0.4"/>
  <cols>
    <col min="1" max="1" width="5.09765625" style="23" customWidth="1"/>
    <col min="2" max="2" width="12.09765625" style="23" customWidth="1"/>
    <col min="3" max="3" width="41.69921875" style="2" customWidth="1"/>
    <col min="4" max="4" width="9.69921875" style="2" customWidth="1"/>
    <col min="5" max="5" width="9.3984375" style="2" customWidth="1"/>
    <col min="6" max="6" width="24.3984375" style="2" customWidth="1"/>
    <col min="7" max="7" width="20.09765625" style="23" customWidth="1"/>
    <col min="8" max="8" width="43.19921875" style="21" customWidth="1"/>
    <col min="9" max="9" width="17.09765625" style="2" customWidth="1"/>
    <col min="10" max="10" width="21.8984375" style="23" customWidth="1"/>
    <col min="11" max="11" width="20.09765625" style="23" customWidth="1"/>
    <col min="12" max="12" width="19.09765625" style="2" customWidth="1"/>
    <col min="13" max="13" width="18.8984375" style="2" customWidth="1"/>
    <col min="14" max="14" width="20.8984375" style="2" customWidth="1"/>
    <col min="15" max="15" width="30.19921875" style="21" customWidth="1"/>
    <col min="16" max="16" width="23.8984375" style="23" customWidth="1"/>
    <col min="17" max="17" width="9" style="1"/>
    <col min="18" max="18" width="51.09765625" style="1" customWidth="1"/>
    <col min="19" max="16384" width="9" style="1"/>
  </cols>
  <sheetData>
    <row r="1" spans="1:17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165</v>
      </c>
    </row>
    <row r="2" spans="1:17" s="19" customFormat="1" x14ac:dyDescent="0.4">
      <c r="A2" s="19">
        <v>1</v>
      </c>
      <c r="B2" s="19">
        <v>2567</v>
      </c>
      <c r="C2" s="2" t="s">
        <v>55</v>
      </c>
      <c r="F2" s="2" t="s">
        <v>56</v>
      </c>
      <c r="G2" s="23" t="s">
        <v>57</v>
      </c>
      <c r="H2" s="28" t="s">
        <v>348</v>
      </c>
      <c r="I2" s="29">
        <v>73041900</v>
      </c>
      <c r="J2" s="19" t="s">
        <v>112</v>
      </c>
      <c r="K2" s="19" t="s">
        <v>334</v>
      </c>
      <c r="L2" s="19" t="s">
        <v>159</v>
      </c>
      <c r="O2" s="20"/>
    </row>
    <row r="3" spans="1:17" x14ac:dyDescent="0.4">
      <c r="A3" s="23">
        <v>2</v>
      </c>
      <c r="B3" s="23">
        <v>2567</v>
      </c>
      <c r="C3" s="2" t="s">
        <v>55</v>
      </c>
      <c r="F3" s="2" t="s">
        <v>56</v>
      </c>
      <c r="G3" s="23" t="s">
        <v>57</v>
      </c>
      <c r="H3" s="1" t="s">
        <v>61</v>
      </c>
      <c r="I3" s="24">
        <v>30500000</v>
      </c>
      <c r="J3" s="19" t="s">
        <v>110</v>
      </c>
      <c r="K3" s="19" t="s">
        <v>158</v>
      </c>
      <c r="L3" s="1" t="s">
        <v>159</v>
      </c>
      <c r="M3" s="24">
        <v>30910863.300000001</v>
      </c>
      <c r="N3" s="24">
        <v>30434973</v>
      </c>
      <c r="O3" s="1" t="s">
        <v>119</v>
      </c>
      <c r="P3" s="26" t="s">
        <v>163</v>
      </c>
      <c r="Q3" s="2"/>
    </row>
    <row r="4" spans="1:17" x14ac:dyDescent="0.4">
      <c r="A4" s="19">
        <v>3</v>
      </c>
      <c r="B4" s="23">
        <v>2567</v>
      </c>
      <c r="C4" s="2" t="s">
        <v>55</v>
      </c>
      <c r="F4" s="2" t="s">
        <v>56</v>
      </c>
      <c r="G4" s="23" t="s">
        <v>57</v>
      </c>
      <c r="H4" s="1" t="s">
        <v>215</v>
      </c>
      <c r="I4" s="24">
        <v>14556000</v>
      </c>
      <c r="J4" s="19" t="s">
        <v>110</v>
      </c>
      <c r="K4" s="19" t="s">
        <v>158</v>
      </c>
      <c r="L4" s="1" t="s">
        <v>113</v>
      </c>
      <c r="M4" s="24">
        <v>14556000</v>
      </c>
      <c r="N4" s="24">
        <v>14500000</v>
      </c>
      <c r="O4" s="1" t="s">
        <v>216</v>
      </c>
      <c r="P4" s="26" t="s">
        <v>217</v>
      </c>
      <c r="Q4" s="2"/>
    </row>
    <row r="5" spans="1:17" x14ac:dyDescent="0.4">
      <c r="A5" s="23">
        <v>4</v>
      </c>
      <c r="B5" s="23">
        <v>2567</v>
      </c>
      <c r="C5" s="2" t="s">
        <v>55</v>
      </c>
      <c r="F5" s="2" t="s">
        <v>56</v>
      </c>
      <c r="G5" s="23" t="s">
        <v>57</v>
      </c>
      <c r="H5" s="1" t="s">
        <v>108</v>
      </c>
      <c r="I5" s="24">
        <v>13562300</v>
      </c>
      <c r="J5" s="19" t="s">
        <v>110</v>
      </c>
      <c r="K5" s="19" t="s">
        <v>160</v>
      </c>
      <c r="L5" s="1" t="s">
        <v>159</v>
      </c>
      <c r="M5" s="24">
        <v>14781150</v>
      </c>
      <c r="N5" s="24">
        <v>13470000</v>
      </c>
      <c r="O5" s="1" t="s">
        <v>157</v>
      </c>
      <c r="P5" s="26" t="s">
        <v>202</v>
      </c>
      <c r="Q5" s="2"/>
    </row>
    <row r="6" spans="1:17" x14ac:dyDescent="0.4">
      <c r="A6" s="19">
        <v>5</v>
      </c>
      <c r="B6" s="23">
        <v>2567</v>
      </c>
      <c r="C6" s="2" t="s">
        <v>55</v>
      </c>
      <c r="F6" s="2" t="s">
        <v>56</v>
      </c>
      <c r="G6" s="23" t="s">
        <v>57</v>
      </c>
      <c r="H6" s="1" t="s">
        <v>80</v>
      </c>
      <c r="I6" s="24">
        <v>11000000</v>
      </c>
      <c r="J6" s="19" t="s">
        <v>110</v>
      </c>
      <c r="K6" s="19" t="s">
        <v>160</v>
      </c>
      <c r="L6" s="1" t="s">
        <v>159</v>
      </c>
      <c r="M6" s="24">
        <v>16750000</v>
      </c>
      <c r="N6" s="24">
        <v>10500000</v>
      </c>
      <c r="O6" s="1" t="s">
        <v>133</v>
      </c>
      <c r="P6" s="26" t="s">
        <v>180</v>
      </c>
      <c r="Q6" s="2"/>
    </row>
    <row r="7" spans="1:17" x14ac:dyDescent="0.4">
      <c r="A7" s="23">
        <v>6</v>
      </c>
      <c r="B7" s="23">
        <v>2567</v>
      </c>
      <c r="C7" s="2" t="s">
        <v>55</v>
      </c>
      <c r="F7" s="2" t="s">
        <v>56</v>
      </c>
      <c r="G7" s="23" t="s">
        <v>57</v>
      </c>
      <c r="H7" s="1" t="s">
        <v>69</v>
      </c>
      <c r="I7" s="24">
        <v>7918000</v>
      </c>
      <c r="J7" s="19" t="s">
        <v>110</v>
      </c>
      <c r="K7" s="19" t="s">
        <v>160</v>
      </c>
      <c r="L7" s="1" t="s">
        <v>159</v>
      </c>
      <c r="M7" s="24">
        <v>7918000</v>
      </c>
      <c r="N7" s="24">
        <v>7900000</v>
      </c>
      <c r="O7" s="1" t="s">
        <v>124</v>
      </c>
      <c r="P7" s="26" t="s">
        <v>170</v>
      </c>
      <c r="Q7" s="2"/>
    </row>
    <row r="8" spans="1:17" x14ac:dyDescent="0.4">
      <c r="A8" s="19">
        <v>7</v>
      </c>
      <c r="B8" s="23">
        <v>2567</v>
      </c>
      <c r="C8" s="2" t="s">
        <v>55</v>
      </c>
      <c r="F8" s="2" t="s">
        <v>56</v>
      </c>
      <c r="G8" s="23" t="s">
        <v>57</v>
      </c>
      <c r="H8" s="1" t="s">
        <v>343</v>
      </c>
      <c r="I8" s="24">
        <v>7200000</v>
      </c>
      <c r="J8" s="19" t="s">
        <v>112</v>
      </c>
      <c r="K8" s="19" t="s">
        <v>334</v>
      </c>
      <c r="L8" s="1" t="s">
        <v>159</v>
      </c>
      <c r="M8" s="24"/>
      <c r="N8" s="24"/>
      <c r="O8" s="1"/>
      <c r="P8" s="26"/>
      <c r="Q8" s="2"/>
    </row>
    <row r="9" spans="1:17" x14ac:dyDescent="0.4">
      <c r="A9" s="23">
        <v>8</v>
      </c>
      <c r="B9" s="23">
        <v>2567</v>
      </c>
      <c r="C9" s="2" t="s">
        <v>55</v>
      </c>
      <c r="F9" s="2" t="s">
        <v>56</v>
      </c>
      <c r="G9" s="23" t="s">
        <v>57</v>
      </c>
      <c r="H9" s="1" t="s">
        <v>205</v>
      </c>
      <c r="I9" s="24">
        <v>7083400</v>
      </c>
      <c r="J9" s="19" t="s">
        <v>110</v>
      </c>
      <c r="K9" s="19" t="s">
        <v>160</v>
      </c>
      <c r="L9" s="1" t="s">
        <v>159</v>
      </c>
      <c r="M9" s="24">
        <v>7272290.6699999999</v>
      </c>
      <c r="N9" s="24">
        <v>7062000</v>
      </c>
      <c r="O9" s="1" t="s">
        <v>206</v>
      </c>
      <c r="P9" s="26" t="s">
        <v>207</v>
      </c>
      <c r="Q9" s="2"/>
    </row>
    <row r="10" spans="1:17" x14ac:dyDescent="0.4">
      <c r="A10" s="19">
        <v>9</v>
      </c>
      <c r="B10" s="23">
        <v>2567</v>
      </c>
      <c r="C10" s="2" t="s">
        <v>55</v>
      </c>
      <c r="F10" s="2" t="s">
        <v>56</v>
      </c>
      <c r="G10" s="23" t="s">
        <v>57</v>
      </c>
      <c r="H10" s="1" t="s">
        <v>342</v>
      </c>
      <c r="I10" s="24">
        <v>6480000</v>
      </c>
      <c r="J10" s="19" t="s">
        <v>112</v>
      </c>
      <c r="K10" s="19" t="s">
        <v>334</v>
      </c>
      <c r="L10" s="1" t="s">
        <v>159</v>
      </c>
      <c r="M10" s="24"/>
      <c r="N10" s="24"/>
      <c r="O10" s="1"/>
      <c r="P10" s="26"/>
      <c r="Q10" s="2"/>
    </row>
    <row r="11" spans="1:17" x14ac:dyDescent="0.4">
      <c r="A11" s="23">
        <v>10</v>
      </c>
      <c r="B11" s="23">
        <v>2567</v>
      </c>
      <c r="C11" s="2" t="s">
        <v>55</v>
      </c>
      <c r="F11" s="2" t="s">
        <v>56</v>
      </c>
      <c r="G11" s="23" t="s">
        <v>57</v>
      </c>
      <c r="H11" s="1" t="s">
        <v>345</v>
      </c>
      <c r="I11" s="24">
        <v>5640000</v>
      </c>
      <c r="J11" s="19" t="s">
        <v>112</v>
      </c>
      <c r="K11" s="19" t="s">
        <v>334</v>
      </c>
      <c r="L11" s="1" t="s">
        <v>159</v>
      </c>
      <c r="M11" s="24"/>
      <c r="N11" s="24"/>
      <c r="O11" s="1"/>
      <c r="P11" s="26"/>
      <c r="Q11" s="2"/>
    </row>
    <row r="12" spans="1:17" x14ac:dyDescent="0.4">
      <c r="A12" s="19">
        <v>11</v>
      </c>
      <c r="B12" s="23">
        <v>2567</v>
      </c>
      <c r="C12" s="2" t="s">
        <v>55</v>
      </c>
      <c r="F12" s="2" t="s">
        <v>56</v>
      </c>
      <c r="G12" s="23" t="s">
        <v>57</v>
      </c>
      <c r="H12" s="1" t="s">
        <v>100</v>
      </c>
      <c r="I12" s="24">
        <v>4857800</v>
      </c>
      <c r="J12" s="19" t="s">
        <v>110</v>
      </c>
      <c r="K12" s="19" t="s">
        <v>158</v>
      </c>
      <c r="L12" s="1" t="s">
        <v>113</v>
      </c>
      <c r="M12" s="24">
        <v>4857800</v>
      </c>
      <c r="N12" s="24">
        <v>4652400</v>
      </c>
      <c r="O12" s="1" t="s">
        <v>151</v>
      </c>
      <c r="P12" s="26" t="s">
        <v>196</v>
      </c>
      <c r="Q12" s="2"/>
    </row>
    <row r="13" spans="1:17" x14ac:dyDescent="0.4">
      <c r="A13" s="23">
        <v>12</v>
      </c>
      <c r="B13" s="23">
        <v>2567</v>
      </c>
      <c r="C13" s="2" t="s">
        <v>55</v>
      </c>
      <c r="F13" s="2" t="s">
        <v>56</v>
      </c>
      <c r="G13" s="23" t="s">
        <v>57</v>
      </c>
      <c r="H13" s="1" t="s">
        <v>99</v>
      </c>
      <c r="I13" s="24">
        <v>4000000</v>
      </c>
      <c r="J13" s="19" t="s">
        <v>111</v>
      </c>
      <c r="K13" s="19" t="s">
        <v>158</v>
      </c>
      <c r="L13" s="1" t="s">
        <v>113</v>
      </c>
      <c r="M13" s="24">
        <v>3973980</v>
      </c>
      <c r="N13" s="24">
        <v>3960000</v>
      </c>
      <c r="O13" s="1" t="s">
        <v>150</v>
      </c>
      <c r="P13" s="26" t="s">
        <v>195</v>
      </c>
      <c r="Q13" s="2"/>
    </row>
    <row r="14" spans="1:17" x14ac:dyDescent="0.4">
      <c r="A14" s="19">
        <v>13</v>
      </c>
      <c r="B14" s="23">
        <v>2567</v>
      </c>
      <c r="C14" s="2" t="s">
        <v>55</v>
      </c>
      <c r="F14" s="2" t="s">
        <v>56</v>
      </c>
      <c r="G14" s="23" t="s">
        <v>57</v>
      </c>
      <c r="H14" s="1" t="s">
        <v>71</v>
      </c>
      <c r="I14" s="24">
        <v>3500000</v>
      </c>
      <c r="J14" s="19" t="s">
        <v>111</v>
      </c>
      <c r="K14" s="19" t="s">
        <v>160</v>
      </c>
      <c r="L14" s="1" t="s">
        <v>159</v>
      </c>
      <c r="M14" s="24">
        <v>3913000</v>
      </c>
      <c r="N14" s="24">
        <v>3485000</v>
      </c>
      <c r="O14" s="1" t="s">
        <v>126</v>
      </c>
      <c r="P14" s="26" t="s">
        <v>172</v>
      </c>
      <c r="Q14" s="2"/>
    </row>
    <row r="15" spans="1:17" x14ac:dyDescent="0.4">
      <c r="A15" s="23">
        <v>14</v>
      </c>
      <c r="B15" s="23">
        <v>2567</v>
      </c>
      <c r="C15" s="2" t="s">
        <v>55</v>
      </c>
      <c r="F15" s="2" t="s">
        <v>56</v>
      </c>
      <c r="G15" s="23" t="s">
        <v>57</v>
      </c>
      <c r="H15" s="1" t="s">
        <v>333</v>
      </c>
      <c r="I15" s="24">
        <v>3200000</v>
      </c>
      <c r="J15" s="19" t="s">
        <v>109</v>
      </c>
      <c r="K15" s="19" t="s">
        <v>334</v>
      </c>
      <c r="L15" s="1" t="s">
        <v>113</v>
      </c>
      <c r="M15" s="24"/>
      <c r="N15" s="24"/>
      <c r="O15" s="1"/>
      <c r="P15" s="26"/>
      <c r="Q15" s="2"/>
    </row>
    <row r="16" spans="1:17" x14ac:dyDescent="0.4">
      <c r="A16" s="19">
        <v>15</v>
      </c>
      <c r="B16" s="23">
        <v>2567</v>
      </c>
      <c r="C16" s="2" t="s">
        <v>55</v>
      </c>
      <c r="F16" s="2" t="s">
        <v>56</v>
      </c>
      <c r="G16" s="23" t="s">
        <v>57</v>
      </c>
      <c r="H16" s="1" t="s">
        <v>86</v>
      </c>
      <c r="I16" s="24">
        <v>3000000</v>
      </c>
      <c r="J16" s="19" t="s">
        <v>111</v>
      </c>
      <c r="K16" s="19" t="s">
        <v>160</v>
      </c>
      <c r="L16" s="1" t="s">
        <v>113</v>
      </c>
      <c r="M16" s="24">
        <v>2700000</v>
      </c>
      <c r="N16" s="24">
        <v>2600000</v>
      </c>
      <c r="O16" s="1" t="s">
        <v>140</v>
      </c>
      <c r="P16" s="26" t="s">
        <v>186</v>
      </c>
      <c r="Q16" s="2"/>
    </row>
    <row r="17" spans="1:17" x14ac:dyDescent="0.4">
      <c r="A17" s="23">
        <v>16</v>
      </c>
      <c r="B17" s="23">
        <v>2567</v>
      </c>
      <c r="C17" s="2" t="s">
        <v>55</v>
      </c>
      <c r="F17" s="2" t="s">
        <v>56</v>
      </c>
      <c r="G17" s="23" t="s">
        <v>57</v>
      </c>
      <c r="H17" s="1" t="s">
        <v>105</v>
      </c>
      <c r="I17" s="24">
        <v>3000000</v>
      </c>
      <c r="J17" s="19" t="s">
        <v>110</v>
      </c>
      <c r="K17" s="19" t="s">
        <v>160</v>
      </c>
      <c r="L17" s="1" t="s">
        <v>113</v>
      </c>
      <c r="M17" s="24">
        <v>3000000</v>
      </c>
      <c r="N17" s="24">
        <v>3000000</v>
      </c>
      <c r="O17" s="1" t="s">
        <v>156</v>
      </c>
      <c r="P17" s="26" t="s">
        <v>201</v>
      </c>
      <c r="Q17" s="2"/>
    </row>
    <row r="18" spans="1:17" x14ac:dyDescent="0.4">
      <c r="A18" s="19">
        <v>17</v>
      </c>
      <c r="B18" s="23">
        <v>2567</v>
      </c>
      <c r="C18" s="2" t="s">
        <v>55</v>
      </c>
      <c r="F18" s="2" t="s">
        <v>56</v>
      </c>
      <c r="G18" s="23" t="s">
        <v>57</v>
      </c>
      <c r="H18" s="1" t="s">
        <v>81</v>
      </c>
      <c r="I18" s="24">
        <v>2750000</v>
      </c>
      <c r="J18" s="19" t="s">
        <v>112</v>
      </c>
      <c r="K18" s="19" t="s">
        <v>160</v>
      </c>
      <c r="L18" s="1" t="s">
        <v>159</v>
      </c>
      <c r="M18" s="24">
        <v>2750000</v>
      </c>
      <c r="N18" s="24">
        <v>1880000</v>
      </c>
      <c r="O18" s="1" t="s">
        <v>134</v>
      </c>
      <c r="P18" s="26" t="s">
        <v>181</v>
      </c>
      <c r="Q18" s="2"/>
    </row>
    <row r="19" spans="1:17" x14ac:dyDescent="0.4">
      <c r="A19" s="23">
        <v>18</v>
      </c>
      <c r="B19" s="23">
        <v>2567</v>
      </c>
      <c r="C19" s="2" t="s">
        <v>55</v>
      </c>
      <c r="F19" s="2" t="s">
        <v>56</v>
      </c>
      <c r="G19" s="23" t="s">
        <v>57</v>
      </c>
      <c r="H19" s="1" t="s">
        <v>104</v>
      </c>
      <c r="I19" s="24">
        <v>2600000</v>
      </c>
      <c r="J19" s="19" t="s">
        <v>111</v>
      </c>
      <c r="K19" s="19" t="s">
        <v>160</v>
      </c>
      <c r="L19" s="1" t="s">
        <v>159</v>
      </c>
      <c r="M19" s="24">
        <v>3209966.67</v>
      </c>
      <c r="N19" s="24">
        <v>2600000</v>
      </c>
      <c r="O19" s="1" t="s">
        <v>155</v>
      </c>
      <c r="P19" s="26" t="s">
        <v>200</v>
      </c>
      <c r="Q19" s="2"/>
    </row>
    <row r="20" spans="1:17" x14ac:dyDescent="0.4">
      <c r="A20" s="19">
        <v>19</v>
      </c>
      <c r="B20" s="23">
        <v>2567</v>
      </c>
      <c r="C20" s="2" t="s">
        <v>55</v>
      </c>
      <c r="F20" s="2" t="s">
        <v>56</v>
      </c>
      <c r="G20" s="23" t="s">
        <v>57</v>
      </c>
      <c r="H20" s="1" t="s">
        <v>213</v>
      </c>
      <c r="I20" s="24">
        <v>2568000</v>
      </c>
      <c r="J20" s="19" t="s">
        <v>110</v>
      </c>
      <c r="K20" s="19" t="s">
        <v>160</v>
      </c>
      <c r="L20" s="1" t="s">
        <v>113</v>
      </c>
      <c r="M20" s="24">
        <v>2568000</v>
      </c>
      <c r="N20" s="24">
        <v>2550000</v>
      </c>
      <c r="O20" s="1" t="s">
        <v>150</v>
      </c>
      <c r="P20" s="26" t="s">
        <v>214</v>
      </c>
      <c r="Q20" s="2"/>
    </row>
    <row r="21" spans="1:17" x14ac:dyDescent="0.4">
      <c r="A21" s="23">
        <v>20</v>
      </c>
      <c r="B21" s="23">
        <v>2567</v>
      </c>
      <c r="C21" s="2" t="s">
        <v>55</v>
      </c>
      <c r="F21" s="2" t="s">
        <v>56</v>
      </c>
      <c r="G21" s="23" t="s">
        <v>57</v>
      </c>
      <c r="H21" s="1" t="s">
        <v>103</v>
      </c>
      <c r="I21" s="24">
        <v>2503800</v>
      </c>
      <c r="J21" s="19" t="s">
        <v>110</v>
      </c>
      <c r="K21" s="19" t="s">
        <v>160</v>
      </c>
      <c r="L21" s="1" t="s">
        <v>159</v>
      </c>
      <c r="M21" s="24">
        <v>2503800</v>
      </c>
      <c r="N21" s="24">
        <v>1138480</v>
      </c>
      <c r="O21" s="1" t="s">
        <v>154</v>
      </c>
      <c r="P21" s="26" t="s">
        <v>199</v>
      </c>
      <c r="Q21" s="2"/>
    </row>
    <row r="22" spans="1:17" x14ac:dyDescent="0.4">
      <c r="A22" s="19">
        <v>21</v>
      </c>
      <c r="B22" s="23">
        <v>2567</v>
      </c>
      <c r="C22" s="2" t="s">
        <v>55</v>
      </c>
      <c r="F22" s="2" t="s">
        <v>56</v>
      </c>
      <c r="G22" s="23" t="s">
        <v>57</v>
      </c>
      <c r="H22" s="1" t="s">
        <v>58</v>
      </c>
      <c r="I22" s="24">
        <v>2500000</v>
      </c>
      <c r="J22" s="19" t="s">
        <v>109</v>
      </c>
      <c r="K22" s="19" t="s">
        <v>160</v>
      </c>
      <c r="L22" s="1" t="s">
        <v>159</v>
      </c>
      <c r="M22" s="24">
        <v>2630300</v>
      </c>
      <c r="N22" s="24">
        <v>2480000</v>
      </c>
      <c r="O22" s="1" t="s">
        <v>115</v>
      </c>
      <c r="P22" s="26" t="s">
        <v>161</v>
      </c>
      <c r="Q22" s="2"/>
    </row>
    <row r="23" spans="1:17" x14ac:dyDescent="0.4">
      <c r="A23" s="23">
        <v>22</v>
      </c>
      <c r="B23" s="23">
        <v>2567</v>
      </c>
      <c r="C23" s="2" t="s">
        <v>55</v>
      </c>
      <c r="F23" s="2" t="s">
        <v>56</v>
      </c>
      <c r="G23" s="23" t="s">
        <v>57</v>
      </c>
      <c r="H23" s="1" t="s">
        <v>63</v>
      </c>
      <c r="I23" s="24">
        <v>2500000</v>
      </c>
      <c r="J23" s="19" t="s">
        <v>109</v>
      </c>
      <c r="K23" s="19" t="s">
        <v>160</v>
      </c>
      <c r="L23" s="1" t="s">
        <v>159</v>
      </c>
      <c r="M23" s="24">
        <v>2500000</v>
      </c>
      <c r="N23" s="24">
        <v>2482000</v>
      </c>
      <c r="O23" s="1" t="s">
        <v>120</v>
      </c>
      <c r="P23" s="26" t="s">
        <v>166</v>
      </c>
      <c r="Q23" s="2"/>
    </row>
    <row r="24" spans="1:17" x14ac:dyDescent="0.4">
      <c r="A24" s="19">
        <v>23</v>
      </c>
      <c r="B24" s="23">
        <v>2567</v>
      </c>
      <c r="C24" s="2" t="s">
        <v>55</v>
      </c>
      <c r="F24" s="2" t="s">
        <v>56</v>
      </c>
      <c r="G24" s="23" t="s">
        <v>57</v>
      </c>
      <c r="H24" s="1" t="s">
        <v>72</v>
      </c>
      <c r="I24" s="24">
        <v>2500000</v>
      </c>
      <c r="J24" s="19" t="s">
        <v>111</v>
      </c>
      <c r="K24" s="19" t="s">
        <v>160</v>
      </c>
      <c r="L24" s="1" t="s">
        <v>159</v>
      </c>
      <c r="M24" s="24">
        <v>2806876.43</v>
      </c>
      <c r="N24" s="24">
        <v>2495000</v>
      </c>
      <c r="O24" s="1" t="s">
        <v>126</v>
      </c>
      <c r="P24" s="26" t="s">
        <v>173</v>
      </c>
      <c r="Q24" s="2"/>
    </row>
    <row r="25" spans="1:17" x14ac:dyDescent="0.4">
      <c r="A25" s="23">
        <v>24</v>
      </c>
      <c r="B25" s="23">
        <v>2567</v>
      </c>
      <c r="C25" s="2" t="s">
        <v>55</v>
      </c>
      <c r="F25" s="2" t="s">
        <v>56</v>
      </c>
      <c r="G25" s="23" t="s">
        <v>57</v>
      </c>
      <c r="H25" s="1" t="s">
        <v>344</v>
      </c>
      <c r="I25" s="24">
        <v>2000000</v>
      </c>
      <c r="J25" s="19" t="s">
        <v>112</v>
      </c>
      <c r="K25" s="19" t="s">
        <v>334</v>
      </c>
      <c r="L25" s="1" t="s">
        <v>159</v>
      </c>
      <c r="M25" s="24">
        <v>2456420</v>
      </c>
      <c r="N25" s="24"/>
      <c r="O25" s="1"/>
      <c r="P25" s="26" t="s">
        <v>367</v>
      </c>
      <c r="Q25" s="2"/>
    </row>
    <row r="26" spans="1:17" x14ac:dyDescent="0.4">
      <c r="A26" s="19">
        <v>25</v>
      </c>
      <c r="B26" s="23">
        <v>2567</v>
      </c>
      <c r="C26" s="2" t="s">
        <v>55</v>
      </c>
      <c r="F26" s="2" t="s">
        <v>56</v>
      </c>
      <c r="G26" s="23" t="s">
        <v>57</v>
      </c>
      <c r="H26" s="1" t="s">
        <v>75</v>
      </c>
      <c r="I26" s="24">
        <v>2000000</v>
      </c>
      <c r="J26" s="19" t="s">
        <v>112</v>
      </c>
      <c r="K26" s="19" t="s">
        <v>158</v>
      </c>
      <c r="L26" s="1" t="s">
        <v>159</v>
      </c>
      <c r="M26" s="24">
        <v>2000000</v>
      </c>
      <c r="N26" s="24">
        <v>1995500</v>
      </c>
      <c r="O26" s="1" t="s">
        <v>129</v>
      </c>
      <c r="P26" s="26" t="s">
        <v>177</v>
      </c>
      <c r="Q26" s="2"/>
    </row>
    <row r="27" spans="1:17" x14ac:dyDescent="0.4">
      <c r="A27" s="23">
        <v>26</v>
      </c>
      <c r="B27" s="23">
        <v>2567</v>
      </c>
      <c r="C27" s="2" t="s">
        <v>55</v>
      </c>
      <c r="F27" s="2" t="s">
        <v>56</v>
      </c>
      <c r="G27" s="23" t="s">
        <v>57</v>
      </c>
      <c r="H27" s="1" t="s">
        <v>336</v>
      </c>
      <c r="I27" s="24">
        <v>1500000</v>
      </c>
      <c r="J27" s="19" t="s">
        <v>109</v>
      </c>
      <c r="K27" s="19" t="s">
        <v>334</v>
      </c>
      <c r="L27" s="1" t="s">
        <v>159</v>
      </c>
      <c r="M27" s="24"/>
      <c r="N27" s="24"/>
      <c r="O27" s="1"/>
      <c r="P27" s="26"/>
      <c r="Q27" s="2"/>
    </row>
    <row r="28" spans="1:17" x14ac:dyDescent="0.4">
      <c r="A28" s="19">
        <v>27</v>
      </c>
      <c r="B28" s="23">
        <v>2567</v>
      </c>
      <c r="C28" s="2" t="s">
        <v>55</v>
      </c>
      <c r="F28" s="2" t="s">
        <v>56</v>
      </c>
      <c r="G28" s="23" t="s">
        <v>57</v>
      </c>
      <c r="H28" s="1" t="s">
        <v>60</v>
      </c>
      <c r="I28" s="24">
        <v>1253470.76</v>
      </c>
      <c r="J28" s="19" t="s">
        <v>111</v>
      </c>
      <c r="K28" s="19" t="s">
        <v>160</v>
      </c>
      <c r="L28" s="1" t="s">
        <v>159</v>
      </c>
      <c r="M28" s="24">
        <v>1392047.17</v>
      </c>
      <c r="N28" s="24">
        <v>945024</v>
      </c>
      <c r="O28" s="1" t="s">
        <v>118</v>
      </c>
      <c r="P28" s="26" t="s">
        <v>162</v>
      </c>
      <c r="Q28" s="2"/>
    </row>
    <row r="29" spans="1:17" x14ac:dyDescent="0.4">
      <c r="A29" s="23">
        <v>28</v>
      </c>
      <c r="B29" s="23">
        <v>2567</v>
      </c>
      <c r="C29" s="2" t="s">
        <v>55</v>
      </c>
      <c r="F29" s="2" t="s">
        <v>56</v>
      </c>
      <c r="G29" s="23" t="s">
        <v>57</v>
      </c>
      <c r="H29" s="1" t="s">
        <v>101</v>
      </c>
      <c r="I29" s="24">
        <v>1000000</v>
      </c>
      <c r="J29" s="19" t="s">
        <v>109</v>
      </c>
      <c r="K29" s="19" t="s">
        <v>160</v>
      </c>
      <c r="L29" s="1" t="s">
        <v>159</v>
      </c>
      <c r="M29" s="24">
        <v>1230143.33</v>
      </c>
      <c r="N29" s="24">
        <v>953000</v>
      </c>
      <c r="O29" s="1" t="s">
        <v>152</v>
      </c>
      <c r="P29" s="26" t="s">
        <v>197</v>
      </c>
      <c r="Q29" s="2"/>
    </row>
    <row r="30" spans="1:17" x14ac:dyDescent="0.4">
      <c r="A30" s="19">
        <v>29</v>
      </c>
      <c r="B30" s="23">
        <v>2567</v>
      </c>
      <c r="C30" s="2" t="s">
        <v>55</v>
      </c>
      <c r="F30" s="2" t="s">
        <v>56</v>
      </c>
      <c r="G30" s="23" t="s">
        <v>57</v>
      </c>
      <c r="H30" s="1" t="s">
        <v>107</v>
      </c>
      <c r="I30" s="24">
        <v>938900</v>
      </c>
      <c r="J30" s="19" t="s">
        <v>110</v>
      </c>
      <c r="K30" s="19" t="s">
        <v>160</v>
      </c>
      <c r="L30" s="1" t="s">
        <v>113</v>
      </c>
      <c r="M30" s="24">
        <v>938900</v>
      </c>
      <c r="N30" s="24">
        <v>938000</v>
      </c>
      <c r="O30" s="1" t="s">
        <v>146</v>
      </c>
      <c r="P30" s="26" t="s">
        <v>191</v>
      </c>
      <c r="Q30" s="2"/>
    </row>
    <row r="31" spans="1:17" x14ac:dyDescent="0.4">
      <c r="A31" s="23">
        <v>30</v>
      </c>
      <c r="B31" s="23">
        <v>2567</v>
      </c>
      <c r="C31" s="2" t="s">
        <v>55</v>
      </c>
      <c r="F31" s="2" t="s">
        <v>56</v>
      </c>
      <c r="G31" s="23" t="s">
        <v>57</v>
      </c>
      <c r="H31" s="1" t="s">
        <v>341</v>
      </c>
      <c r="I31" s="24">
        <v>905600</v>
      </c>
      <c r="J31" s="19" t="s">
        <v>110</v>
      </c>
      <c r="K31" s="19" t="s">
        <v>334</v>
      </c>
      <c r="L31" s="1" t="s">
        <v>159</v>
      </c>
      <c r="M31" s="24">
        <v>908663.67</v>
      </c>
      <c r="N31" s="24"/>
      <c r="O31" s="1"/>
      <c r="P31" s="26" t="s">
        <v>366</v>
      </c>
      <c r="Q31" s="2"/>
    </row>
    <row r="32" spans="1:17" x14ac:dyDescent="0.4">
      <c r="A32" s="19">
        <v>31</v>
      </c>
      <c r="B32" s="23">
        <v>2567</v>
      </c>
      <c r="C32" s="2" t="s">
        <v>55</v>
      </c>
      <c r="F32" s="2" t="s">
        <v>56</v>
      </c>
      <c r="G32" s="23" t="s">
        <v>57</v>
      </c>
      <c r="H32" s="1" t="s">
        <v>211</v>
      </c>
      <c r="I32" s="24">
        <v>800000</v>
      </c>
      <c r="J32" s="19" t="s">
        <v>109</v>
      </c>
      <c r="K32" s="19" t="s">
        <v>160</v>
      </c>
      <c r="L32" s="1" t="s">
        <v>159</v>
      </c>
      <c r="M32" s="24">
        <v>816290</v>
      </c>
      <c r="N32" s="24">
        <v>790000</v>
      </c>
      <c r="O32" s="1" t="s">
        <v>130</v>
      </c>
      <c r="P32" s="26" t="s">
        <v>212</v>
      </c>
      <c r="Q32" s="2"/>
    </row>
    <row r="33" spans="1:17" x14ac:dyDescent="0.4">
      <c r="A33" s="23">
        <v>32</v>
      </c>
      <c r="B33" s="23">
        <v>2567</v>
      </c>
      <c r="C33" s="2" t="s">
        <v>55</v>
      </c>
      <c r="F33" s="2" t="s">
        <v>56</v>
      </c>
      <c r="G33" s="23" t="s">
        <v>57</v>
      </c>
      <c r="H33" s="1" t="s">
        <v>353</v>
      </c>
      <c r="I33" s="24">
        <v>799932</v>
      </c>
      <c r="J33" s="19" t="s">
        <v>354</v>
      </c>
      <c r="K33" s="19" t="s">
        <v>334</v>
      </c>
      <c r="L33" s="1" t="s">
        <v>159</v>
      </c>
      <c r="M33" s="24">
        <v>887921.67</v>
      </c>
      <c r="N33" s="24"/>
      <c r="O33" s="1"/>
      <c r="P33" s="26" t="s">
        <v>355</v>
      </c>
      <c r="Q33" s="2"/>
    </row>
    <row r="34" spans="1:17" x14ac:dyDescent="0.4">
      <c r="A34" s="19">
        <v>33</v>
      </c>
      <c r="B34" s="23">
        <v>2567</v>
      </c>
      <c r="C34" s="2" t="s">
        <v>55</v>
      </c>
      <c r="F34" s="2" t="s">
        <v>56</v>
      </c>
      <c r="G34" s="23" t="s">
        <v>57</v>
      </c>
      <c r="H34" s="1" t="s">
        <v>208</v>
      </c>
      <c r="I34" s="24">
        <v>790000</v>
      </c>
      <c r="J34" s="19" t="s">
        <v>110</v>
      </c>
      <c r="K34" s="19" t="s">
        <v>160</v>
      </c>
      <c r="L34" s="1" t="s">
        <v>159</v>
      </c>
      <c r="M34" s="24">
        <v>790000</v>
      </c>
      <c r="N34" s="24">
        <v>780030</v>
      </c>
      <c r="O34" s="1" t="s">
        <v>209</v>
      </c>
      <c r="P34" s="26" t="s">
        <v>210</v>
      </c>
      <c r="Q34" s="2"/>
    </row>
    <row r="35" spans="1:17" x14ac:dyDescent="0.4">
      <c r="A35" s="23">
        <v>34</v>
      </c>
      <c r="B35" s="23">
        <v>2567</v>
      </c>
      <c r="C35" s="2" t="s">
        <v>55</v>
      </c>
      <c r="F35" s="2" t="s">
        <v>56</v>
      </c>
      <c r="G35" s="23" t="s">
        <v>57</v>
      </c>
      <c r="H35" s="1" t="s">
        <v>337</v>
      </c>
      <c r="I35" s="24">
        <v>750000</v>
      </c>
      <c r="J35" s="19" t="s">
        <v>109</v>
      </c>
      <c r="K35" s="19" t="s">
        <v>334</v>
      </c>
      <c r="L35" s="1" t="s">
        <v>159</v>
      </c>
      <c r="M35" s="24">
        <v>766799.99</v>
      </c>
      <c r="N35" s="24"/>
      <c r="O35" s="1"/>
      <c r="P35" s="32">
        <v>67119329206</v>
      </c>
      <c r="Q35" s="2"/>
    </row>
    <row r="36" spans="1:17" x14ac:dyDescent="0.4">
      <c r="A36" s="19">
        <v>35</v>
      </c>
      <c r="B36" s="23">
        <v>2567</v>
      </c>
      <c r="C36" s="2" t="s">
        <v>55</v>
      </c>
      <c r="F36" s="2" t="s">
        <v>56</v>
      </c>
      <c r="G36" s="23" t="s">
        <v>57</v>
      </c>
      <c r="H36" s="1" t="s">
        <v>70</v>
      </c>
      <c r="I36" s="24">
        <v>670000</v>
      </c>
      <c r="J36" s="19" t="s">
        <v>110</v>
      </c>
      <c r="K36" s="19" t="s">
        <v>160</v>
      </c>
      <c r="L36" s="1" t="s">
        <v>159</v>
      </c>
      <c r="M36" s="24">
        <v>670000</v>
      </c>
      <c r="N36" s="24">
        <v>670000</v>
      </c>
      <c r="O36" s="1" t="s">
        <v>125</v>
      </c>
      <c r="P36" s="26" t="s">
        <v>171</v>
      </c>
      <c r="Q36" s="2"/>
    </row>
    <row r="37" spans="1:17" x14ac:dyDescent="0.4">
      <c r="A37" s="23">
        <v>36</v>
      </c>
      <c r="B37" s="23">
        <v>2567</v>
      </c>
      <c r="C37" s="2" t="s">
        <v>55</v>
      </c>
      <c r="F37" s="2" t="s">
        <v>56</v>
      </c>
      <c r="G37" s="23" t="s">
        <v>57</v>
      </c>
      <c r="H37" s="1" t="s">
        <v>83</v>
      </c>
      <c r="I37" s="24">
        <v>650000</v>
      </c>
      <c r="J37" s="19" t="s">
        <v>109</v>
      </c>
      <c r="K37" s="19" t="s">
        <v>160</v>
      </c>
      <c r="L37" s="1" t="s">
        <v>159</v>
      </c>
      <c r="M37" s="24">
        <v>550693.32999999996</v>
      </c>
      <c r="N37" s="24">
        <v>478183</v>
      </c>
      <c r="O37" s="1" t="s">
        <v>137</v>
      </c>
      <c r="P37" s="26" t="s">
        <v>183</v>
      </c>
      <c r="Q37" s="2"/>
    </row>
    <row r="38" spans="1:17" x14ac:dyDescent="0.4">
      <c r="A38" s="19">
        <v>37</v>
      </c>
      <c r="B38" s="23">
        <v>2567</v>
      </c>
      <c r="C38" s="2" t="s">
        <v>55</v>
      </c>
      <c r="F38" s="2" t="s">
        <v>56</v>
      </c>
      <c r="G38" s="23" t="s">
        <v>57</v>
      </c>
      <c r="H38" s="1" t="s">
        <v>102</v>
      </c>
      <c r="I38" s="24">
        <v>650000</v>
      </c>
      <c r="J38" s="19" t="s">
        <v>109</v>
      </c>
      <c r="K38" s="19" t="s">
        <v>160</v>
      </c>
      <c r="L38" s="1" t="s">
        <v>159</v>
      </c>
      <c r="M38" s="24">
        <v>650000</v>
      </c>
      <c r="N38" s="24">
        <v>596000</v>
      </c>
      <c r="O38" s="1" t="s">
        <v>153</v>
      </c>
      <c r="P38" s="26" t="s">
        <v>198</v>
      </c>
      <c r="Q38" s="2"/>
    </row>
    <row r="39" spans="1:17" x14ac:dyDescent="0.4">
      <c r="A39" s="23">
        <v>38</v>
      </c>
      <c r="B39" s="23">
        <v>2567</v>
      </c>
      <c r="C39" s="2" t="s">
        <v>55</v>
      </c>
      <c r="F39" s="2" t="s">
        <v>56</v>
      </c>
      <c r="G39" s="23" t="s">
        <v>57</v>
      </c>
      <c r="H39" s="1" t="s">
        <v>338</v>
      </c>
      <c r="I39" s="24">
        <v>600000</v>
      </c>
      <c r="J39" s="19" t="s">
        <v>109</v>
      </c>
      <c r="K39" s="19" t="s">
        <v>334</v>
      </c>
      <c r="L39" s="1" t="s">
        <v>159</v>
      </c>
      <c r="M39" s="24">
        <v>510360</v>
      </c>
      <c r="N39" s="24"/>
      <c r="O39" s="1"/>
      <c r="P39" s="31">
        <v>68029488208</v>
      </c>
      <c r="Q39" s="2"/>
    </row>
    <row r="40" spans="1:17" x14ac:dyDescent="0.4">
      <c r="A40" s="19">
        <v>39</v>
      </c>
      <c r="B40" s="23">
        <v>2567</v>
      </c>
      <c r="C40" s="2" t="s">
        <v>55</v>
      </c>
      <c r="F40" s="2" t="s">
        <v>56</v>
      </c>
      <c r="G40" s="23" t="s">
        <v>57</v>
      </c>
      <c r="H40" s="1" t="s">
        <v>335</v>
      </c>
      <c r="I40" s="24">
        <v>550000</v>
      </c>
      <c r="J40" s="19" t="s">
        <v>109</v>
      </c>
      <c r="K40" s="19" t="s">
        <v>334</v>
      </c>
      <c r="L40" s="1" t="s">
        <v>159</v>
      </c>
      <c r="M40" s="24"/>
      <c r="N40" s="24"/>
      <c r="O40" s="1"/>
      <c r="P40" s="26"/>
      <c r="Q40" s="2"/>
    </row>
    <row r="41" spans="1:17" x14ac:dyDescent="0.4">
      <c r="A41" s="23">
        <v>40</v>
      </c>
      <c r="B41" s="23">
        <v>2567</v>
      </c>
      <c r="C41" s="2" t="s">
        <v>55</v>
      </c>
      <c r="F41" s="2" t="s">
        <v>56</v>
      </c>
      <c r="G41" s="23" t="s">
        <v>57</v>
      </c>
      <c r="H41" s="1" t="s">
        <v>339</v>
      </c>
      <c r="I41" s="24">
        <v>550000</v>
      </c>
      <c r="J41" s="19" t="s">
        <v>109</v>
      </c>
      <c r="K41" s="19" t="s">
        <v>334</v>
      </c>
      <c r="L41" s="1" t="s">
        <v>113</v>
      </c>
      <c r="M41" s="24"/>
      <c r="N41" s="24"/>
      <c r="O41" s="1"/>
      <c r="P41" s="26"/>
      <c r="Q41" s="2"/>
    </row>
    <row r="42" spans="1:17" x14ac:dyDescent="0.4">
      <c r="A42" s="19">
        <v>41</v>
      </c>
      <c r="B42" s="23">
        <v>2567</v>
      </c>
      <c r="C42" s="2" t="s">
        <v>55</v>
      </c>
      <c r="F42" s="2" t="s">
        <v>56</v>
      </c>
      <c r="G42" s="23" t="s">
        <v>57</v>
      </c>
      <c r="H42" s="1" t="s">
        <v>66</v>
      </c>
      <c r="I42" s="24">
        <v>500000</v>
      </c>
      <c r="J42" s="19" t="s">
        <v>109</v>
      </c>
      <c r="K42" s="19" t="s">
        <v>160</v>
      </c>
      <c r="L42" s="1" t="s">
        <v>113</v>
      </c>
      <c r="M42" s="24">
        <v>500000</v>
      </c>
      <c r="N42" s="24">
        <v>499690</v>
      </c>
      <c r="O42" s="1" t="s">
        <v>122</v>
      </c>
      <c r="P42" s="26" t="s">
        <v>168</v>
      </c>
      <c r="Q42" s="2"/>
    </row>
    <row r="43" spans="1:17" x14ac:dyDescent="0.4">
      <c r="A43" s="23">
        <v>42</v>
      </c>
      <c r="B43" s="23">
        <v>2567</v>
      </c>
      <c r="C43" s="2" t="s">
        <v>55</v>
      </c>
      <c r="F43" s="2" t="s">
        <v>56</v>
      </c>
      <c r="G43" s="23" t="s">
        <v>57</v>
      </c>
      <c r="H43" s="1" t="s">
        <v>340</v>
      </c>
      <c r="I43" s="24">
        <v>500000</v>
      </c>
      <c r="J43" s="19" t="s">
        <v>109</v>
      </c>
      <c r="K43" s="19" t="s">
        <v>158</v>
      </c>
      <c r="L43" s="1" t="s">
        <v>113</v>
      </c>
      <c r="M43" s="24">
        <v>500000</v>
      </c>
      <c r="N43" s="24">
        <v>500000</v>
      </c>
      <c r="O43" s="1" t="s">
        <v>127</v>
      </c>
      <c r="P43" s="26" t="s">
        <v>174</v>
      </c>
      <c r="Q43" s="2"/>
    </row>
    <row r="44" spans="1:17" x14ac:dyDescent="0.4">
      <c r="A44" s="19">
        <v>43</v>
      </c>
      <c r="B44" s="23">
        <v>2567</v>
      </c>
      <c r="C44" s="2" t="s">
        <v>55</v>
      </c>
      <c r="F44" s="2" t="s">
        <v>56</v>
      </c>
      <c r="G44" s="23" t="s">
        <v>57</v>
      </c>
      <c r="H44" s="1" t="s">
        <v>78</v>
      </c>
      <c r="I44" s="24">
        <v>500000</v>
      </c>
      <c r="J44" s="19" t="s">
        <v>109</v>
      </c>
      <c r="K44" s="19" t="s">
        <v>160</v>
      </c>
      <c r="L44" s="1" t="s">
        <v>113</v>
      </c>
      <c r="M44" s="24">
        <v>500000</v>
      </c>
      <c r="N44" s="24">
        <v>499690</v>
      </c>
      <c r="O44" s="1" t="s">
        <v>131</v>
      </c>
      <c r="P44" s="26" t="s">
        <v>178</v>
      </c>
      <c r="Q44" s="2"/>
    </row>
    <row r="45" spans="1:17" x14ac:dyDescent="0.4">
      <c r="A45" s="23">
        <v>44</v>
      </c>
      <c r="B45" s="23">
        <v>2567</v>
      </c>
      <c r="C45" s="2" t="s">
        <v>55</v>
      </c>
      <c r="F45" s="2" t="s">
        <v>56</v>
      </c>
      <c r="G45" s="23" t="s">
        <v>57</v>
      </c>
      <c r="H45" s="1" t="s">
        <v>347</v>
      </c>
      <c r="I45" s="24">
        <v>500000</v>
      </c>
      <c r="J45" s="19" t="s">
        <v>112</v>
      </c>
      <c r="K45" s="19" t="s">
        <v>334</v>
      </c>
      <c r="L45" s="1" t="s">
        <v>113</v>
      </c>
      <c r="M45" s="24">
        <v>499000</v>
      </c>
      <c r="N45" s="24"/>
      <c r="O45" s="1"/>
      <c r="P45" s="26" t="s">
        <v>368</v>
      </c>
      <c r="Q45" s="2"/>
    </row>
    <row r="46" spans="1:17" x14ac:dyDescent="0.4">
      <c r="A46" s="19">
        <v>45</v>
      </c>
      <c r="B46" s="23">
        <v>2567</v>
      </c>
      <c r="C46" s="2" t="s">
        <v>55</v>
      </c>
      <c r="F46" s="2" t="s">
        <v>56</v>
      </c>
      <c r="G46" s="23" t="s">
        <v>57</v>
      </c>
      <c r="H46" s="1" t="s">
        <v>82</v>
      </c>
      <c r="I46" s="24">
        <v>400000</v>
      </c>
      <c r="J46" s="19" t="s">
        <v>109</v>
      </c>
      <c r="K46" s="19" t="s">
        <v>160</v>
      </c>
      <c r="L46" s="1" t="s">
        <v>113</v>
      </c>
      <c r="M46" s="24">
        <v>400000</v>
      </c>
      <c r="N46" s="24">
        <v>400000</v>
      </c>
      <c r="O46" s="1" t="s">
        <v>136</v>
      </c>
      <c r="P46" s="26" t="s">
        <v>182</v>
      </c>
      <c r="Q46" s="2"/>
    </row>
    <row r="47" spans="1:17" x14ac:dyDescent="0.4">
      <c r="A47" s="23">
        <v>46</v>
      </c>
      <c r="B47" s="23">
        <v>2567</v>
      </c>
      <c r="C47" s="2" t="s">
        <v>55</v>
      </c>
      <c r="F47" s="2" t="s">
        <v>56</v>
      </c>
      <c r="G47" s="23" t="s">
        <v>57</v>
      </c>
      <c r="H47" s="1" t="s">
        <v>346</v>
      </c>
      <c r="I47" s="24">
        <v>400000</v>
      </c>
      <c r="J47" s="19" t="s">
        <v>112</v>
      </c>
      <c r="K47" s="19" t="s">
        <v>160</v>
      </c>
      <c r="L47" s="1" t="s">
        <v>113</v>
      </c>
      <c r="M47" s="24">
        <v>398000</v>
      </c>
      <c r="N47" s="24">
        <v>398000</v>
      </c>
      <c r="O47" s="21" t="s">
        <v>365</v>
      </c>
      <c r="P47" s="26" t="s">
        <v>364</v>
      </c>
      <c r="Q47" s="2"/>
    </row>
    <row r="48" spans="1:17" x14ac:dyDescent="0.4">
      <c r="A48" s="19">
        <v>47</v>
      </c>
      <c r="B48" s="23">
        <v>2567</v>
      </c>
      <c r="C48" s="2" t="s">
        <v>55</v>
      </c>
      <c r="F48" s="2" t="s">
        <v>56</v>
      </c>
      <c r="G48" s="23" t="s">
        <v>57</v>
      </c>
      <c r="H48" s="1" t="s">
        <v>93</v>
      </c>
      <c r="I48" s="24">
        <v>353100</v>
      </c>
      <c r="J48" s="19" t="s">
        <v>110</v>
      </c>
      <c r="K48" s="19" t="s">
        <v>160</v>
      </c>
      <c r="L48" s="1" t="s">
        <v>113</v>
      </c>
      <c r="M48" s="24">
        <v>353100</v>
      </c>
      <c r="N48" s="24">
        <v>320000</v>
      </c>
      <c r="O48" s="1" t="s">
        <v>145</v>
      </c>
      <c r="P48" s="26" t="s">
        <v>190</v>
      </c>
      <c r="Q48" s="2"/>
    </row>
    <row r="49" spans="1:17" x14ac:dyDescent="0.4">
      <c r="A49" s="23">
        <v>48</v>
      </c>
      <c r="B49" s="23">
        <v>2567</v>
      </c>
      <c r="C49" s="2" t="s">
        <v>55</v>
      </c>
      <c r="F49" s="2" t="s">
        <v>56</v>
      </c>
      <c r="G49" s="23" t="s">
        <v>57</v>
      </c>
      <c r="H49" s="1" t="s">
        <v>98</v>
      </c>
      <c r="I49" s="24">
        <v>338291.20000000001</v>
      </c>
      <c r="J49" s="19" t="s">
        <v>109</v>
      </c>
      <c r="K49" s="19" t="s">
        <v>160</v>
      </c>
      <c r="L49" s="1" t="s">
        <v>113</v>
      </c>
      <c r="M49" s="24">
        <v>338291.20000000001</v>
      </c>
      <c r="N49" s="24">
        <v>338291.20000000001</v>
      </c>
      <c r="O49" s="1" t="s">
        <v>149</v>
      </c>
      <c r="P49" s="26" t="s">
        <v>204</v>
      </c>
      <c r="Q49" s="2"/>
    </row>
    <row r="50" spans="1:17" x14ac:dyDescent="0.4">
      <c r="A50" s="19">
        <v>49</v>
      </c>
      <c r="B50" s="23">
        <v>2567</v>
      </c>
      <c r="C50" s="2" t="s">
        <v>55</v>
      </c>
      <c r="F50" s="2" t="s">
        <v>56</v>
      </c>
      <c r="G50" s="23" t="s">
        <v>57</v>
      </c>
      <c r="H50" s="1" t="s">
        <v>62</v>
      </c>
      <c r="I50" s="24">
        <v>300000</v>
      </c>
      <c r="J50" s="19" t="s">
        <v>109</v>
      </c>
      <c r="K50" s="19" t="s">
        <v>160</v>
      </c>
      <c r="L50" s="1" t="s">
        <v>113</v>
      </c>
      <c r="M50" s="24">
        <v>300000</v>
      </c>
      <c r="N50" s="24">
        <v>300000</v>
      </c>
      <c r="O50" s="1" t="s">
        <v>120</v>
      </c>
      <c r="P50" s="26" t="s">
        <v>164</v>
      </c>
      <c r="Q50" s="2"/>
    </row>
    <row r="51" spans="1:17" x14ac:dyDescent="0.4">
      <c r="A51" s="23">
        <v>50</v>
      </c>
      <c r="B51" s="23">
        <v>2567</v>
      </c>
      <c r="C51" s="2" t="s">
        <v>55</v>
      </c>
      <c r="F51" s="2" t="s">
        <v>56</v>
      </c>
      <c r="G51" s="23" t="s">
        <v>57</v>
      </c>
      <c r="H51" s="1" t="s">
        <v>85</v>
      </c>
      <c r="I51" s="24">
        <v>300000</v>
      </c>
      <c r="J51" s="19" t="s">
        <v>109</v>
      </c>
      <c r="K51" s="19" t="s">
        <v>160</v>
      </c>
      <c r="L51" s="1" t="s">
        <v>113</v>
      </c>
      <c r="M51" s="24">
        <v>300000</v>
      </c>
      <c r="N51" s="24">
        <v>299065</v>
      </c>
      <c r="O51" s="1" t="s">
        <v>139</v>
      </c>
      <c r="P51" s="26" t="s">
        <v>185</v>
      </c>
      <c r="Q51" s="2"/>
    </row>
    <row r="52" spans="1:17" x14ac:dyDescent="0.4">
      <c r="A52" s="19">
        <v>51</v>
      </c>
      <c r="B52" s="23">
        <v>2567</v>
      </c>
      <c r="C52" s="2" t="s">
        <v>55</v>
      </c>
      <c r="F52" s="2" t="s">
        <v>56</v>
      </c>
      <c r="G52" s="23" t="s">
        <v>57</v>
      </c>
      <c r="H52" s="1" t="s">
        <v>95</v>
      </c>
      <c r="I52" s="24">
        <v>289000</v>
      </c>
      <c r="J52" s="19" t="s">
        <v>112</v>
      </c>
      <c r="K52" s="19" t="s">
        <v>160</v>
      </c>
      <c r="L52" s="1" t="s">
        <v>113</v>
      </c>
      <c r="M52" s="24">
        <v>288900</v>
      </c>
      <c r="N52" s="24">
        <v>288900</v>
      </c>
      <c r="O52" s="1" t="s">
        <v>148</v>
      </c>
      <c r="P52" s="26" t="s">
        <v>192</v>
      </c>
      <c r="Q52" s="2"/>
    </row>
    <row r="53" spans="1:17" x14ac:dyDescent="0.4">
      <c r="A53" s="23">
        <v>52</v>
      </c>
      <c r="B53" s="23">
        <v>2567</v>
      </c>
      <c r="C53" s="2" t="s">
        <v>55</v>
      </c>
      <c r="F53" s="2" t="s">
        <v>56</v>
      </c>
      <c r="G53" s="23" t="s">
        <v>57</v>
      </c>
      <c r="H53" s="1" t="s">
        <v>358</v>
      </c>
      <c r="I53" s="24">
        <v>270000</v>
      </c>
      <c r="J53" s="19" t="s">
        <v>109</v>
      </c>
      <c r="K53" s="19" t="s">
        <v>160</v>
      </c>
      <c r="L53" s="1" t="s">
        <v>113</v>
      </c>
      <c r="M53" s="24">
        <v>270000</v>
      </c>
      <c r="N53" s="24">
        <v>270000</v>
      </c>
      <c r="O53" s="1" t="s">
        <v>359</v>
      </c>
      <c r="P53" s="26" t="s">
        <v>360</v>
      </c>
      <c r="Q53" s="2"/>
    </row>
    <row r="54" spans="1:17" x14ac:dyDescent="0.4">
      <c r="A54" s="19">
        <v>53</v>
      </c>
      <c r="B54" s="23">
        <v>2567</v>
      </c>
      <c r="C54" s="2" t="s">
        <v>55</v>
      </c>
      <c r="F54" s="2" t="s">
        <v>56</v>
      </c>
      <c r="G54" s="23" t="s">
        <v>57</v>
      </c>
      <c r="H54" s="1" t="s">
        <v>96</v>
      </c>
      <c r="I54" s="24">
        <v>240000</v>
      </c>
      <c r="J54" s="19" t="s">
        <v>109</v>
      </c>
      <c r="K54" s="19" t="s">
        <v>160</v>
      </c>
      <c r="L54" s="1" t="s">
        <v>113</v>
      </c>
      <c r="M54" s="24">
        <v>240000</v>
      </c>
      <c r="N54" s="24">
        <v>220420</v>
      </c>
      <c r="O54" s="1" t="s">
        <v>149</v>
      </c>
      <c r="P54" s="26" t="s">
        <v>193</v>
      </c>
      <c r="Q54" s="2"/>
    </row>
    <row r="55" spans="1:17" x14ac:dyDescent="0.4">
      <c r="A55" s="23">
        <v>54</v>
      </c>
      <c r="B55" s="23">
        <v>2567</v>
      </c>
      <c r="C55" s="2" t="s">
        <v>55</v>
      </c>
      <c r="F55" s="2" t="s">
        <v>56</v>
      </c>
      <c r="G55" s="23" t="s">
        <v>57</v>
      </c>
      <c r="H55" s="1" t="s">
        <v>73</v>
      </c>
      <c r="I55" s="24">
        <v>200000</v>
      </c>
      <c r="J55" s="19" t="s">
        <v>109</v>
      </c>
      <c r="K55" s="19" t="s">
        <v>160</v>
      </c>
      <c r="L55" s="1" t="s">
        <v>113</v>
      </c>
      <c r="M55" s="24">
        <v>200000</v>
      </c>
      <c r="N55" s="24">
        <v>200000</v>
      </c>
      <c r="O55" s="1" t="s">
        <v>128</v>
      </c>
      <c r="P55" s="26" t="s">
        <v>175</v>
      </c>
      <c r="Q55" s="2"/>
    </row>
    <row r="56" spans="1:17" x14ac:dyDescent="0.4">
      <c r="A56" s="19">
        <v>55</v>
      </c>
      <c r="B56" s="23">
        <v>2567</v>
      </c>
      <c r="C56" s="2" t="s">
        <v>55</v>
      </c>
      <c r="F56" s="2" t="s">
        <v>56</v>
      </c>
      <c r="G56" s="23" t="s">
        <v>57</v>
      </c>
      <c r="H56" s="1" t="s">
        <v>74</v>
      </c>
      <c r="I56" s="24">
        <v>200000</v>
      </c>
      <c r="J56" s="19" t="s">
        <v>109</v>
      </c>
      <c r="K56" s="19" t="s">
        <v>160</v>
      </c>
      <c r="L56" s="1" t="s">
        <v>113</v>
      </c>
      <c r="M56" s="24">
        <v>200000</v>
      </c>
      <c r="N56" s="24">
        <v>200000</v>
      </c>
      <c r="O56" s="1" t="s">
        <v>128</v>
      </c>
      <c r="P56" s="26" t="s">
        <v>176</v>
      </c>
      <c r="Q56" s="2"/>
    </row>
    <row r="57" spans="1:17" x14ac:dyDescent="0.4">
      <c r="A57" s="23">
        <v>56</v>
      </c>
      <c r="B57" s="23">
        <v>2567</v>
      </c>
      <c r="C57" s="2" t="s">
        <v>55</v>
      </c>
      <c r="F57" s="2" t="s">
        <v>56</v>
      </c>
      <c r="G57" s="23" t="s">
        <v>57</v>
      </c>
      <c r="H57" s="1" t="s">
        <v>327</v>
      </c>
      <c r="I57" s="24">
        <v>192100</v>
      </c>
      <c r="J57" s="19" t="s">
        <v>110</v>
      </c>
      <c r="K57" s="19" t="s">
        <v>160</v>
      </c>
      <c r="L57" s="1" t="s">
        <v>113</v>
      </c>
      <c r="M57" s="24">
        <v>189978.5</v>
      </c>
      <c r="N57" s="24">
        <v>189978.5</v>
      </c>
      <c r="O57" s="1" t="s">
        <v>117</v>
      </c>
      <c r="P57" s="26" t="s">
        <v>326</v>
      </c>
      <c r="Q57" s="2"/>
    </row>
    <row r="58" spans="1:17" x14ac:dyDescent="0.4">
      <c r="A58" s="19">
        <v>57</v>
      </c>
      <c r="B58" s="23">
        <v>2567</v>
      </c>
      <c r="C58" s="2" t="s">
        <v>55</v>
      </c>
      <c r="F58" s="2" t="s">
        <v>56</v>
      </c>
      <c r="G58" s="23" t="s">
        <v>57</v>
      </c>
      <c r="H58" s="1" t="s">
        <v>84</v>
      </c>
      <c r="I58" s="24">
        <v>185329.35</v>
      </c>
      <c r="J58" s="19" t="s">
        <v>287</v>
      </c>
      <c r="K58" s="19" t="s">
        <v>160</v>
      </c>
      <c r="L58" s="1" t="s">
        <v>113</v>
      </c>
      <c r="M58" s="24">
        <v>185329.35</v>
      </c>
      <c r="N58" s="24">
        <v>185329.35</v>
      </c>
      <c r="O58" s="1" t="s">
        <v>138</v>
      </c>
      <c r="P58" s="26" t="s">
        <v>184</v>
      </c>
      <c r="Q58" s="2"/>
    </row>
    <row r="59" spans="1:17" x14ac:dyDescent="0.4">
      <c r="A59" s="23">
        <v>58</v>
      </c>
      <c r="B59" s="23">
        <v>2567</v>
      </c>
      <c r="C59" s="2" t="s">
        <v>55</v>
      </c>
      <c r="F59" s="2" t="s">
        <v>56</v>
      </c>
      <c r="G59" s="23" t="s">
        <v>57</v>
      </c>
      <c r="H59" s="1" t="s">
        <v>351</v>
      </c>
      <c r="I59" s="24">
        <v>180000</v>
      </c>
      <c r="J59" s="19" t="s">
        <v>109</v>
      </c>
      <c r="K59" s="19" t="s">
        <v>160</v>
      </c>
      <c r="L59" s="1" t="s">
        <v>113</v>
      </c>
      <c r="M59" s="24">
        <v>18000</v>
      </c>
      <c r="N59" s="24">
        <v>180000</v>
      </c>
      <c r="O59" s="1" t="s">
        <v>136</v>
      </c>
      <c r="P59" s="26" t="s">
        <v>352</v>
      </c>
      <c r="Q59" s="2"/>
    </row>
    <row r="60" spans="1:17" x14ac:dyDescent="0.4">
      <c r="A60" s="19">
        <v>59</v>
      </c>
      <c r="B60" s="23">
        <v>2567</v>
      </c>
      <c r="C60" s="2" t="s">
        <v>55</v>
      </c>
      <c r="F60" s="2" t="s">
        <v>56</v>
      </c>
      <c r="G60" s="23" t="s">
        <v>57</v>
      </c>
      <c r="H60" s="1" t="s">
        <v>79</v>
      </c>
      <c r="I60" s="24">
        <v>175000</v>
      </c>
      <c r="J60" s="19" t="s">
        <v>109</v>
      </c>
      <c r="K60" s="19" t="s">
        <v>160</v>
      </c>
      <c r="L60" s="1" t="s">
        <v>113</v>
      </c>
      <c r="M60" s="24">
        <v>175000</v>
      </c>
      <c r="N60" s="24">
        <v>174731</v>
      </c>
      <c r="O60" s="1" t="s">
        <v>132</v>
      </c>
      <c r="P60" s="26" t="s">
        <v>179</v>
      </c>
      <c r="Q60" s="2"/>
    </row>
    <row r="61" spans="1:17" x14ac:dyDescent="0.4">
      <c r="A61" s="23">
        <v>60</v>
      </c>
      <c r="B61" s="23">
        <v>2567</v>
      </c>
      <c r="C61" s="2" t="s">
        <v>55</v>
      </c>
      <c r="F61" s="2" t="s">
        <v>56</v>
      </c>
      <c r="G61" s="23" t="s">
        <v>57</v>
      </c>
      <c r="H61" s="1" t="s">
        <v>65</v>
      </c>
      <c r="I61" s="24">
        <v>162640</v>
      </c>
      <c r="J61" s="19" t="s">
        <v>109</v>
      </c>
      <c r="K61" s="19" t="s">
        <v>160</v>
      </c>
      <c r="L61" s="1" t="s">
        <v>113</v>
      </c>
      <c r="M61" s="24">
        <v>162640</v>
      </c>
      <c r="N61" s="24">
        <v>162212</v>
      </c>
      <c r="O61" s="1" t="s">
        <v>122</v>
      </c>
      <c r="P61" s="26" t="s">
        <v>167</v>
      </c>
      <c r="Q61" s="2"/>
    </row>
    <row r="62" spans="1:17" x14ac:dyDescent="0.4">
      <c r="A62" s="19">
        <v>61</v>
      </c>
      <c r="B62" s="23">
        <v>2567</v>
      </c>
      <c r="C62" s="2" t="s">
        <v>55</v>
      </c>
      <c r="F62" s="2" t="s">
        <v>56</v>
      </c>
      <c r="G62" s="23" t="s">
        <v>57</v>
      </c>
      <c r="H62" s="1" t="s">
        <v>67</v>
      </c>
      <c r="I62" s="24">
        <v>150000</v>
      </c>
      <c r="J62" s="19" t="s">
        <v>109</v>
      </c>
      <c r="K62" s="19" t="s">
        <v>160</v>
      </c>
      <c r="L62" s="1" t="s">
        <v>113</v>
      </c>
      <c r="M62" s="24">
        <v>150000</v>
      </c>
      <c r="N62" s="24">
        <v>149800</v>
      </c>
      <c r="O62" s="1" t="s">
        <v>122</v>
      </c>
      <c r="P62" s="26" t="s">
        <v>169</v>
      </c>
      <c r="Q62" s="2"/>
    </row>
    <row r="63" spans="1:17" x14ac:dyDescent="0.4">
      <c r="A63" s="23">
        <v>62</v>
      </c>
      <c r="B63" s="23">
        <v>2567</v>
      </c>
      <c r="C63" s="2" t="s">
        <v>55</v>
      </c>
      <c r="F63" s="2" t="s">
        <v>56</v>
      </c>
      <c r="G63" s="23" t="s">
        <v>57</v>
      </c>
      <c r="H63" s="1" t="s">
        <v>90</v>
      </c>
      <c r="I63" s="24">
        <v>150000</v>
      </c>
      <c r="J63" s="19" t="s">
        <v>110</v>
      </c>
      <c r="K63" s="19" t="s">
        <v>160</v>
      </c>
      <c r="L63" s="1" t="s">
        <v>113</v>
      </c>
      <c r="M63" s="24">
        <v>150000</v>
      </c>
      <c r="N63" s="24">
        <v>128400</v>
      </c>
      <c r="O63" s="1" t="s">
        <v>143</v>
      </c>
      <c r="P63" s="26" t="s">
        <v>187</v>
      </c>
      <c r="Q63" s="2"/>
    </row>
    <row r="64" spans="1:17" x14ac:dyDescent="0.4">
      <c r="A64" s="19">
        <v>63</v>
      </c>
      <c r="B64" s="23">
        <v>2567</v>
      </c>
      <c r="C64" s="2" t="s">
        <v>55</v>
      </c>
      <c r="F64" s="2" t="s">
        <v>56</v>
      </c>
      <c r="G64" s="23" t="s">
        <v>57</v>
      </c>
      <c r="H64" s="1" t="s">
        <v>92</v>
      </c>
      <c r="I64" s="24">
        <v>150000</v>
      </c>
      <c r="J64" s="19" t="s">
        <v>110</v>
      </c>
      <c r="K64" s="19" t="s">
        <v>160</v>
      </c>
      <c r="L64" s="1" t="s">
        <v>113</v>
      </c>
      <c r="M64" s="24">
        <v>150000</v>
      </c>
      <c r="N64" s="24">
        <v>147660</v>
      </c>
      <c r="O64" s="1" t="s">
        <v>144</v>
      </c>
      <c r="P64" s="26" t="s">
        <v>189</v>
      </c>
      <c r="Q64" s="2"/>
    </row>
    <row r="65" spans="1:17" x14ac:dyDescent="0.4">
      <c r="A65" s="23">
        <v>64</v>
      </c>
      <c r="B65" s="23">
        <v>2567</v>
      </c>
      <c r="C65" s="2" t="s">
        <v>55</v>
      </c>
      <c r="F65" s="2" t="s">
        <v>56</v>
      </c>
      <c r="G65" s="23" t="s">
        <v>57</v>
      </c>
      <c r="H65" s="1" t="s">
        <v>97</v>
      </c>
      <c r="I65" s="24">
        <v>140000</v>
      </c>
      <c r="J65" s="19" t="s">
        <v>109</v>
      </c>
      <c r="K65" s="19" t="s">
        <v>160</v>
      </c>
      <c r="L65" s="1" t="s">
        <v>113</v>
      </c>
      <c r="M65" s="24">
        <v>140000</v>
      </c>
      <c r="N65" s="24">
        <v>135890</v>
      </c>
      <c r="O65" s="1" t="s">
        <v>149</v>
      </c>
      <c r="P65" s="26" t="s">
        <v>194</v>
      </c>
      <c r="Q65" s="2"/>
    </row>
    <row r="66" spans="1:17" x14ac:dyDescent="0.4">
      <c r="A66" s="19">
        <v>65</v>
      </c>
      <c r="B66" s="23">
        <v>2567</v>
      </c>
      <c r="C66" s="2" t="s">
        <v>55</v>
      </c>
      <c r="F66" s="2" t="s">
        <v>56</v>
      </c>
      <c r="G66" s="23" t="s">
        <v>57</v>
      </c>
      <c r="H66" s="1" t="s">
        <v>91</v>
      </c>
      <c r="I66" s="24">
        <v>120000</v>
      </c>
      <c r="J66" s="19" t="s">
        <v>110</v>
      </c>
      <c r="K66" s="19" t="s">
        <v>160</v>
      </c>
      <c r="L66" s="1" t="s">
        <v>113</v>
      </c>
      <c r="M66" s="24">
        <v>120000</v>
      </c>
      <c r="N66" s="24">
        <v>112350</v>
      </c>
      <c r="O66" s="1" t="s">
        <v>143</v>
      </c>
      <c r="P66" s="26" t="s">
        <v>188</v>
      </c>
      <c r="Q66" s="2"/>
    </row>
    <row r="67" spans="1:17" x14ac:dyDescent="0.4">
      <c r="A67" s="23">
        <v>66</v>
      </c>
      <c r="B67" s="23">
        <v>2567</v>
      </c>
      <c r="C67" s="2" t="s">
        <v>55</v>
      </c>
      <c r="F67" s="2" t="s">
        <v>56</v>
      </c>
      <c r="G67" s="23" t="s">
        <v>57</v>
      </c>
      <c r="H67" s="1" t="s">
        <v>64</v>
      </c>
      <c r="I67" s="24">
        <v>80000</v>
      </c>
      <c r="J67" s="19" t="s">
        <v>109</v>
      </c>
      <c r="K67" s="19" t="s">
        <v>160</v>
      </c>
      <c r="L67" s="1" t="s">
        <v>113</v>
      </c>
      <c r="M67" s="24">
        <v>80000</v>
      </c>
      <c r="N67" s="24">
        <v>79896.899999999994</v>
      </c>
      <c r="O67" s="1" t="s">
        <v>121</v>
      </c>
      <c r="P67" s="27" t="s">
        <v>203</v>
      </c>
      <c r="Q67" s="2"/>
    </row>
    <row r="68" spans="1:17" x14ac:dyDescent="0.4">
      <c r="A68" s="19">
        <v>67</v>
      </c>
      <c r="B68" s="23">
        <v>2567</v>
      </c>
      <c r="C68" s="2" t="s">
        <v>55</v>
      </c>
      <c r="F68" s="2" t="s">
        <v>56</v>
      </c>
      <c r="G68" s="23" t="s">
        <v>57</v>
      </c>
      <c r="H68" s="1" t="s">
        <v>59</v>
      </c>
      <c r="I68" s="24">
        <v>70000</v>
      </c>
      <c r="J68" s="19" t="s">
        <v>109</v>
      </c>
      <c r="K68" s="19" t="s">
        <v>160</v>
      </c>
      <c r="L68" s="1" t="s">
        <v>113</v>
      </c>
      <c r="M68" s="24">
        <v>70000</v>
      </c>
      <c r="N68" s="24">
        <v>69786</v>
      </c>
      <c r="O68" s="1" t="s">
        <v>116</v>
      </c>
      <c r="P68" s="27" t="s">
        <v>203</v>
      </c>
      <c r="Q68" s="2"/>
    </row>
    <row r="69" spans="1:17" x14ac:dyDescent="0.4">
      <c r="A69" s="23">
        <v>68</v>
      </c>
      <c r="B69" s="23">
        <v>2567</v>
      </c>
      <c r="C69" s="2" t="s">
        <v>55</v>
      </c>
      <c r="F69" s="2" t="s">
        <v>56</v>
      </c>
      <c r="G69" s="23" t="s">
        <v>57</v>
      </c>
      <c r="H69" s="1" t="s">
        <v>88</v>
      </c>
      <c r="I69" s="24">
        <v>60000</v>
      </c>
      <c r="J69" s="19" t="s">
        <v>109</v>
      </c>
      <c r="K69" s="19" t="s">
        <v>160</v>
      </c>
      <c r="L69" s="1" t="s">
        <v>113</v>
      </c>
      <c r="M69" s="24">
        <v>60000</v>
      </c>
      <c r="N69" s="24">
        <v>58850</v>
      </c>
      <c r="O69" s="1" t="s">
        <v>141</v>
      </c>
      <c r="P69" s="27" t="s">
        <v>203</v>
      </c>
      <c r="Q69" s="2"/>
    </row>
    <row r="70" spans="1:17" x14ac:dyDescent="0.4">
      <c r="A70" s="19">
        <v>69</v>
      </c>
      <c r="B70" s="23">
        <v>2567</v>
      </c>
      <c r="C70" s="2" t="s">
        <v>55</v>
      </c>
      <c r="F70" s="2" t="s">
        <v>56</v>
      </c>
      <c r="G70" s="23" t="s">
        <v>57</v>
      </c>
      <c r="H70" s="1" t="s">
        <v>89</v>
      </c>
      <c r="I70" s="24">
        <v>50000</v>
      </c>
      <c r="J70" s="19" t="s">
        <v>109</v>
      </c>
      <c r="K70" s="19" t="s">
        <v>160</v>
      </c>
      <c r="L70" s="1" t="s">
        <v>113</v>
      </c>
      <c r="M70" s="24">
        <v>50000</v>
      </c>
      <c r="N70" s="24">
        <v>49220</v>
      </c>
      <c r="O70" s="1" t="s">
        <v>142</v>
      </c>
      <c r="P70" s="27" t="s">
        <v>203</v>
      </c>
      <c r="Q70" s="2"/>
    </row>
    <row r="71" spans="1:17" x14ac:dyDescent="0.4">
      <c r="A71" s="23">
        <v>70</v>
      </c>
      <c r="B71" s="23">
        <v>2567</v>
      </c>
      <c r="C71" s="2" t="s">
        <v>55</v>
      </c>
      <c r="F71" s="2" t="s">
        <v>56</v>
      </c>
      <c r="G71" s="23" t="s">
        <v>57</v>
      </c>
      <c r="H71" s="1" t="s">
        <v>94</v>
      </c>
      <c r="I71" s="24">
        <v>48400</v>
      </c>
      <c r="J71" s="19" t="s">
        <v>109</v>
      </c>
      <c r="K71" s="19" t="s">
        <v>160</v>
      </c>
      <c r="L71" s="1" t="s">
        <v>113</v>
      </c>
      <c r="M71" s="24">
        <v>48400</v>
      </c>
      <c r="N71" s="24">
        <v>48342.6</v>
      </c>
      <c r="O71" s="1" t="s">
        <v>147</v>
      </c>
      <c r="P71" s="27" t="s">
        <v>203</v>
      </c>
      <c r="Q71" s="2"/>
    </row>
    <row r="72" spans="1:17" x14ac:dyDescent="0.4">
      <c r="A72" s="19">
        <v>71</v>
      </c>
      <c r="B72" s="23">
        <v>2567</v>
      </c>
      <c r="C72" s="2" t="s">
        <v>55</v>
      </c>
      <c r="F72" s="2" t="s">
        <v>56</v>
      </c>
      <c r="G72" s="23" t="s">
        <v>57</v>
      </c>
      <c r="H72" s="1" t="s">
        <v>65</v>
      </c>
      <c r="I72" s="24">
        <v>38520</v>
      </c>
      <c r="J72" s="19" t="s">
        <v>109</v>
      </c>
      <c r="K72" s="19" t="s">
        <v>160</v>
      </c>
      <c r="L72" s="1" t="s">
        <v>113</v>
      </c>
      <c r="M72" s="24">
        <v>38520</v>
      </c>
      <c r="N72" s="24">
        <v>38413</v>
      </c>
      <c r="O72" s="1" t="s">
        <v>122</v>
      </c>
      <c r="P72" s="27" t="s">
        <v>203</v>
      </c>
      <c r="Q72" s="2"/>
    </row>
    <row r="73" spans="1:17" x14ac:dyDescent="0.4">
      <c r="A73" s="23">
        <v>72</v>
      </c>
      <c r="B73" s="23">
        <v>2567</v>
      </c>
      <c r="C73" s="2" t="s">
        <v>55</v>
      </c>
      <c r="F73" s="2" t="s">
        <v>56</v>
      </c>
      <c r="G73" s="23" t="s">
        <v>57</v>
      </c>
      <c r="H73" s="1" t="s">
        <v>87</v>
      </c>
      <c r="I73" s="24">
        <v>35000</v>
      </c>
      <c r="J73" s="19" t="s">
        <v>109</v>
      </c>
      <c r="K73" s="19" t="s">
        <v>160</v>
      </c>
      <c r="L73" s="1" t="s">
        <v>113</v>
      </c>
      <c r="M73" s="24">
        <v>35000</v>
      </c>
      <c r="N73" s="24">
        <v>31410.92</v>
      </c>
      <c r="O73" s="1" t="s">
        <v>141</v>
      </c>
      <c r="P73" s="27" t="s">
        <v>203</v>
      </c>
      <c r="Q73" s="2"/>
    </row>
    <row r="74" spans="1:17" x14ac:dyDescent="0.4">
      <c r="A74" s="19">
        <v>73</v>
      </c>
      <c r="B74" s="23">
        <v>2567</v>
      </c>
      <c r="C74" s="2" t="s">
        <v>55</v>
      </c>
      <c r="F74" s="2" t="s">
        <v>56</v>
      </c>
      <c r="G74" s="23" t="s">
        <v>57</v>
      </c>
      <c r="H74" s="1" t="s">
        <v>77</v>
      </c>
      <c r="I74" s="24">
        <v>27800</v>
      </c>
      <c r="J74" s="19" t="s">
        <v>110</v>
      </c>
      <c r="K74" s="19" t="s">
        <v>160</v>
      </c>
      <c r="L74" s="1" t="s">
        <v>113</v>
      </c>
      <c r="M74" s="24">
        <v>27800</v>
      </c>
      <c r="N74" s="24">
        <v>26964</v>
      </c>
      <c r="O74" s="1" t="s">
        <v>130</v>
      </c>
      <c r="P74" s="27" t="s">
        <v>203</v>
      </c>
      <c r="Q74" s="2"/>
    </row>
    <row r="75" spans="1:17" x14ac:dyDescent="0.4">
      <c r="A75" s="23">
        <v>74</v>
      </c>
      <c r="B75" s="23">
        <v>2567</v>
      </c>
      <c r="C75" s="2" t="s">
        <v>55</v>
      </c>
      <c r="F75" s="2" t="s">
        <v>56</v>
      </c>
      <c r="G75" s="23" t="s">
        <v>57</v>
      </c>
      <c r="H75" s="1" t="s">
        <v>106</v>
      </c>
      <c r="I75" s="24">
        <v>25000</v>
      </c>
      <c r="J75" s="19" t="s">
        <v>110</v>
      </c>
      <c r="K75" s="19" t="s">
        <v>160</v>
      </c>
      <c r="L75" s="1" t="s">
        <v>113</v>
      </c>
      <c r="M75" s="24">
        <v>25000</v>
      </c>
      <c r="N75" s="24">
        <v>8100</v>
      </c>
      <c r="O75" s="1" t="s">
        <v>135</v>
      </c>
      <c r="P75" s="27" t="s">
        <v>203</v>
      </c>
      <c r="Q75" s="2"/>
    </row>
    <row r="76" spans="1:17" x14ac:dyDescent="0.4">
      <c r="A76" s="19">
        <v>75</v>
      </c>
      <c r="B76" s="23">
        <v>2567</v>
      </c>
      <c r="C76" s="2" t="s">
        <v>55</v>
      </c>
      <c r="F76" s="2" t="s">
        <v>56</v>
      </c>
      <c r="G76" s="23" t="s">
        <v>57</v>
      </c>
      <c r="H76" s="1" t="s">
        <v>76</v>
      </c>
      <c r="I76" s="24">
        <v>18200</v>
      </c>
      <c r="J76" s="19" t="s">
        <v>109</v>
      </c>
      <c r="K76" s="19" t="s">
        <v>160</v>
      </c>
      <c r="L76" s="1" t="s">
        <v>113</v>
      </c>
      <c r="M76" s="24">
        <v>18200</v>
      </c>
      <c r="N76" s="24">
        <v>17976</v>
      </c>
      <c r="O76" s="1" t="s">
        <v>130</v>
      </c>
      <c r="P76" s="27" t="s">
        <v>203</v>
      </c>
      <c r="Q76" s="2"/>
    </row>
    <row r="77" spans="1:17" x14ac:dyDescent="0.4">
      <c r="A77" s="23">
        <v>76</v>
      </c>
      <c r="B77" s="23">
        <v>2567</v>
      </c>
      <c r="C77" s="2" t="s">
        <v>55</v>
      </c>
      <c r="F77" s="2" t="s">
        <v>56</v>
      </c>
      <c r="G77" s="23" t="s">
        <v>57</v>
      </c>
      <c r="H77" s="1" t="s">
        <v>68</v>
      </c>
      <c r="I77" s="24">
        <v>11770</v>
      </c>
      <c r="J77" s="19" t="s">
        <v>109</v>
      </c>
      <c r="K77" s="19" t="s">
        <v>160</v>
      </c>
      <c r="L77" s="1" t="s">
        <v>113</v>
      </c>
      <c r="M77" s="24">
        <v>11770</v>
      </c>
      <c r="N77" s="24">
        <v>11770</v>
      </c>
      <c r="O77" s="1" t="s">
        <v>123</v>
      </c>
      <c r="P77" s="27" t="s">
        <v>203</v>
      </c>
      <c r="Q77" s="2"/>
    </row>
    <row r="78" spans="1:17" x14ac:dyDescent="0.4">
      <c r="A78" s="19">
        <v>77</v>
      </c>
      <c r="B78" s="23">
        <v>2567</v>
      </c>
      <c r="C78" s="2" t="s">
        <v>55</v>
      </c>
      <c r="F78" s="2" t="s">
        <v>56</v>
      </c>
      <c r="G78" s="23" t="s">
        <v>57</v>
      </c>
      <c r="H78" s="2" t="s">
        <v>219</v>
      </c>
      <c r="I78" s="22">
        <v>27600000</v>
      </c>
      <c r="J78" s="23" t="s">
        <v>110</v>
      </c>
      <c r="K78" s="23" t="s">
        <v>160</v>
      </c>
      <c r="L78" s="2" t="s">
        <v>113</v>
      </c>
      <c r="M78" s="22">
        <v>27600000</v>
      </c>
      <c r="N78" s="22">
        <v>27600000</v>
      </c>
      <c r="O78" s="2" t="s">
        <v>257</v>
      </c>
      <c r="P78" s="26" t="s">
        <v>324</v>
      </c>
      <c r="Q78" s="2"/>
    </row>
    <row r="79" spans="1:17" x14ac:dyDescent="0.4">
      <c r="A79" s="23">
        <v>78</v>
      </c>
      <c r="B79" s="23">
        <v>2567</v>
      </c>
      <c r="C79" s="2" t="s">
        <v>55</v>
      </c>
      <c r="F79" s="2" t="s">
        <v>56</v>
      </c>
      <c r="G79" s="23" t="s">
        <v>57</v>
      </c>
      <c r="H79" s="2" t="s">
        <v>252</v>
      </c>
      <c r="I79" s="22">
        <v>9200000</v>
      </c>
      <c r="J79" s="23" t="s">
        <v>111</v>
      </c>
      <c r="K79" s="23" t="s">
        <v>158</v>
      </c>
      <c r="L79" s="2" t="s">
        <v>159</v>
      </c>
      <c r="M79" s="22">
        <v>10455666.68</v>
      </c>
      <c r="N79" s="22">
        <v>7980000</v>
      </c>
      <c r="O79" s="2" t="s">
        <v>155</v>
      </c>
      <c r="P79" s="26" t="s">
        <v>313</v>
      </c>
      <c r="Q79" s="2"/>
    </row>
    <row r="80" spans="1:17" x14ac:dyDescent="0.4">
      <c r="A80" s="19">
        <v>79</v>
      </c>
      <c r="B80" s="23">
        <v>2567</v>
      </c>
      <c r="C80" s="2" t="s">
        <v>55</v>
      </c>
      <c r="F80" s="2" t="s">
        <v>56</v>
      </c>
      <c r="G80" s="23" t="s">
        <v>57</v>
      </c>
      <c r="H80" s="2" t="s">
        <v>246</v>
      </c>
      <c r="I80" s="22">
        <v>5940000</v>
      </c>
      <c r="J80" s="23" t="s">
        <v>110</v>
      </c>
      <c r="K80" s="23" t="s">
        <v>158</v>
      </c>
      <c r="L80" s="2" t="s">
        <v>159</v>
      </c>
      <c r="M80" s="22">
        <v>5940000</v>
      </c>
      <c r="N80" s="22">
        <v>5808000</v>
      </c>
      <c r="O80" s="2" t="s">
        <v>279</v>
      </c>
      <c r="P80" s="26" t="s">
        <v>307</v>
      </c>
      <c r="Q80" s="2"/>
    </row>
    <row r="81" spans="1:17" x14ac:dyDescent="0.4">
      <c r="A81" s="23">
        <v>80</v>
      </c>
      <c r="B81" s="23">
        <v>2567</v>
      </c>
      <c r="C81" s="2" t="s">
        <v>55</v>
      </c>
      <c r="F81" s="2" t="s">
        <v>56</v>
      </c>
      <c r="G81" s="23" t="s">
        <v>57</v>
      </c>
      <c r="H81" s="2" t="s">
        <v>226</v>
      </c>
      <c r="I81" s="22">
        <v>5000000</v>
      </c>
      <c r="J81" s="23" t="s">
        <v>111</v>
      </c>
      <c r="K81" s="23" t="s">
        <v>160</v>
      </c>
      <c r="L81" s="2" t="s">
        <v>113</v>
      </c>
      <c r="M81" s="22">
        <v>4999575</v>
      </c>
      <c r="N81" s="22">
        <v>4966244.5</v>
      </c>
      <c r="O81" s="2" t="s">
        <v>124</v>
      </c>
      <c r="P81" s="26" t="s">
        <v>292</v>
      </c>
      <c r="Q81" s="2"/>
    </row>
    <row r="82" spans="1:17" x14ac:dyDescent="0.4">
      <c r="A82" s="19">
        <v>81</v>
      </c>
      <c r="B82" s="23">
        <v>2567</v>
      </c>
      <c r="C82" s="2" t="s">
        <v>55</v>
      </c>
      <c r="F82" s="2" t="s">
        <v>56</v>
      </c>
      <c r="G82" s="23" t="s">
        <v>57</v>
      </c>
      <c r="H82" s="2" t="s">
        <v>232</v>
      </c>
      <c r="I82" s="22">
        <v>3030000</v>
      </c>
      <c r="J82" s="23" t="s">
        <v>110</v>
      </c>
      <c r="K82" s="23" t="s">
        <v>160</v>
      </c>
      <c r="L82" s="2" t="s">
        <v>159</v>
      </c>
      <c r="M82" s="22">
        <v>3266175</v>
      </c>
      <c r="N82" s="22">
        <v>2990000</v>
      </c>
      <c r="O82" s="2" t="s">
        <v>268</v>
      </c>
      <c r="P82" s="26" t="s">
        <v>295</v>
      </c>
      <c r="Q82" s="2"/>
    </row>
    <row r="83" spans="1:17" x14ac:dyDescent="0.4">
      <c r="A83" s="23">
        <v>82</v>
      </c>
      <c r="B83" s="23">
        <v>2567</v>
      </c>
      <c r="C83" s="2" t="s">
        <v>55</v>
      </c>
      <c r="F83" s="2" t="s">
        <v>56</v>
      </c>
      <c r="G83" s="23" t="s">
        <v>57</v>
      </c>
      <c r="H83" s="2" t="s">
        <v>236</v>
      </c>
      <c r="I83" s="22">
        <v>2900000</v>
      </c>
      <c r="J83" s="23" t="s">
        <v>110</v>
      </c>
      <c r="K83" s="23" t="s">
        <v>160</v>
      </c>
      <c r="L83" s="2" t="s">
        <v>159</v>
      </c>
      <c r="M83" s="22">
        <v>2957045.73</v>
      </c>
      <c r="N83" s="22">
        <v>2782000</v>
      </c>
      <c r="O83" s="2" t="s">
        <v>272</v>
      </c>
      <c r="P83" s="26" t="s">
        <v>298</v>
      </c>
      <c r="Q83" s="2"/>
    </row>
    <row r="84" spans="1:17" x14ac:dyDescent="0.4">
      <c r="A84" s="19">
        <v>83</v>
      </c>
      <c r="B84" s="23">
        <v>2567</v>
      </c>
      <c r="C84" s="2" t="s">
        <v>55</v>
      </c>
      <c r="F84" s="2" t="s">
        <v>56</v>
      </c>
      <c r="G84" s="23" t="s">
        <v>57</v>
      </c>
      <c r="H84" s="2" t="s">
        <v>249</v>
      </c>
      <c r="I84" s="22">
        <v>2580000</v>
      </c>
      <c r="J84" s="23" t="s">
        <v>287</v>
      </c>
      <c r="K84" s="23" t="s">
        <v>158</v>
      </c>
      <c r="L84" s="2" t="s">
        <v>113</v>
      </c>
      <c r="M84" s="22">
        <v>2580000</v>
      </c>
      <c r="N84" s="22">
        <v>2575000</v>
      </c>
      <c r="O84" s="2" t="s">
        <v>282</v>
      </c>
      <c r="P84" s="26" t="s">
        <v>310</v>
      </c>
      <c r="Q84" s="2"/>
    </row>
    <row r="85" spans="1:17" x14ac:dyDescent="0.4">
      <c r="A85" s="23">
        <v>84</v>
      </c>
      <c r="B85" s="23">
        <v>2567</v>
      </c>
      <c r="C85" s="2" t="s">
        <v>55</v>
      </c>
      <c r="F85" s="2" t="s">
        <v>56</v>
      </c>
      <c r="G85" s="23" t="s">
        <v>57</v>
      </c>
      <c r="H85" s="2" t="s">
        <v>220</v>
      </c>
      <c r="I85" s="22">
        <v>2495133</v>
      </c>
      <c r="J85" s="23" t="s">
        <v>110</v>
      </c>
      <c r="K85" s="23" t="s">
        <v>160</v>
      </c>
      <c r="L85" s="2" t="s">
        <v>113</v>
      </c>
      <c r="M85" s="22">
        <v>2495133</v>
      </c>
      <c r="N85" s="22">
        <v>2495133</v>
      </c>
      <c r="O85" s="2" t="s">
        <v>258</v>
      </c>
      <c r="P85" s="26" t="s">
        <v>289</v>
      </c>
      <c r="Q85" s="2"/>
    </row>
    <row r="86" spans="1:17" x14ac:dyDescent="0.4">
      <c r="A86" s="19">
        <v>85</v>
      </c>
      <c r="B86" s="23">
        <v>2567</v>
      </c>
      <c r="C86" s="2" t="s">
        <v>55</v>
      </c>
      <c r="F86" s="2" t="s">
        <v>56</v>
      </c>
      <c r="G86" s="23" t="s">
        <v>57</v>
      </c>
      <c r="H86" s="2" t="s">
        <v>235</v>
      </c>
      <c r="I86" s="22">
        <v>2116666.66</v>
      </c>
      <c r="J86" s="23" t="s">
        <v>110</v>
      </c>
      <c r="K86" s="23" t="s">
        <v>160</v>
      </c>
      <c r="L86" s="2" t="s">
        <v>113</v>
      </c>
      <c r="M86" s="22">
        <v>2116666.66</v>
      </c>
      <c r="N86" s="22">
        <v>2116666.66</v>
      </c>
      <c r="O86" s="2" t="s">
        <v>271</v>
      </c>
      <c r="P86" s="26" t="s">
        <v>297</v>
      </c>
      <c r="Q86" s="2"/>
    </row>
    <row r="87" spans="1:17" x14ac:dyDescent="0.4">
      <c r="A87" s="23">
        <v>86</v>
      </c>
      <c r="B87" s="23">
        <v>2567</v>
      </c>
      <c r="C87" s="2" t="s">
        <v>55</v>
      </c>
      <c r="F87" s="2" t="s">
        <v>56</v>
      </c>
      <c r="G87" s="23" t="s">
        <v>57</v>
      </c>
      <c r="H87" s="2" t="s">
        <v>225</v>
      </c>
      <c r="I87" s="22">
        <v>1998225</v>
      </c>
      <c r="J87" s="23" t="s">
        <v>111</v>
      </c>
      <c r="K87" s="23" t="s">
        <v>160</v>
      </c>
      <c r="L87" s="2" t="s">
        <v>113</v>
      </c>
      <c r="M87" s="22">
        <v>1998225</v>
      </c>
      <c r="N87" s="22">
        <v>1990000</v>
      </c>
      <c r="O87" s="2" t="s">
        <v>124</v>
      </c>
      <c r="P87" s="26" t="s">
        <v>320</v>
      </c>
      <c r="Q87" s="2"/>
    </row>
    <row r="88" spans="1:17" x14ac:dyDescent="0.4">
      <c r="A88" s="19">
        <v>87</v>
      </c>
      <c r="B88" s="23">
        <v>2567</v>
      </c>
      <c r="C88" s="2" t="s">
        <v>55</v>
      </c>
      <c r="F88" s="2" t="s">
        <v>56</v>
      </c>
      <c r="G88" s="23" t="s">
        <v>57</v>
      </c>
      <c r="H88" s="2" t="s">
        <v>244</v>
      </c>
      <c r="I88" s="22">
        <v>1800000</v>
      </c>
      <c r="J88" s="23" t="s">
        <v>111</v>
      </c>
      <c r="K88" s="23" t="s">
        <v>160</v>
      </c>
      <c r="L88" s="2" t="s">
        <v>159</v>
      </c>
      <c r="M88" s="22">
        <v>1800000</v>
      </c>
      <c r="N88" s="22">
        <v>1687000</v>
      </c>
      <c r="O88" s="2" t="s">
        <v>278</v>
      </c>
      <c r="P88" s="26" t="s">
        <v>323</v>
      </c>
      <c r="Q88" s="2"/>
    </row>
    <row r="89" spans="1:17" x14ac:dyDescent="0.4">
      <c r="A89" s="23">
        <v>88</v>
      </c>
      <c r="B89" s="23">
        <v>2567</v>
      </c>
      <c r="C89" s="2" t="s">
        <v>55</v>
      </c>
      <c r="F89" s="2" t="s">
        <v>56</v>
      </c>
      <c r="G89" s="23" t="s">
        <v>57</v>
      </c>
      <c r="H89" s="2" t="s">
        <v>238</v>
      </c>
      <c r="I89" s="22">
        <v>1577400</v>
      </c>
      <c r="J89" s="23" t="s">
        <v>110</v>
      </c>
      <c r="K89" s="23" t="s">
        <v>160</v>
      </c>
      <c r="L89" s="2" t="s">
        <v>159</v>
      </c>
      <c r="M89" s="22">
        <v>1741336</v>
      </c>
      <c r="N89" s="22">
        <v>1444000</v>
      </c>
      <c r="O89" s="2" t="s">
        <v>274</v>
      </c>
      <c r="P89" s="26" t="s">
        <v>300</v>
      </c>
      <c r="Q89" s="2"/>
    </row>
    <row r="90" spans="1:17" x14ac:dyDescent="0.4">
      <c r="A90" s="19">
        <v>89</v>
      </c>
      <c r="B90" s="23">
        <v>2567</v>
      </c>
      <c r="C90" s="2" t="s">
        <v>55</v>
      </c>
      <c r="F90" s="2" t="s">
        <v>56</v>
      </c>
      <c r="G90" s="23" t="s">
        <v>57</v>
      </c>
      <c r="H90" s="2" t="s">
        <v>222</v>
      </c>
      <c r="I90" s="22">
        <v>1500000</v>
      </c>
      <c r="J90" s="23" t="s">
        <v>111</v>
      </c>
      <c r="K90" s="23" t="s">
        <v>160</v>
      </c>
      <c r="L90" s="2" t="s">
        <v>159</v>
      </c>
      <c r="M90" s="22">
        <v>1625000</v>
      </c>
      <c r="N90" s="22">
        <v>1330000</v>
      </c>
      <c r="O90" s="2" t="s">
        <v>260</v>
      </c>
      <c r="P90" s="26" t="s">
        <v>290</v>
      </c>
      <c r="Q90" s="2"/>
    </row>
    <row r="91" spans="1:17" x14ac:dyDescent="0.4">
      <c r="A91" s="23">
        <v>90</v>
      </c>
      <c r="B91" s="23">
        <v>2567</v>
      </c>
      <c r="C91" s="2" t="s">
        <v>55</v>
      </c>
      <c r="F91" s="2" t="s">
        <v>56</v>
      </c>
      <c r="G91" s="23" t="s">
        <v>57</v>
      </c>
      <c r="H91" s="2" t="s">
        <v>241</v>
      </c>
      <c r="I91" s="22">
        <v>1480000</v>
      </c>
      <c r="J91" s="23" t="s">
        <v>287</v>
      </c>
      <c r="K91" s="23" t="s">
        <v>160</v>
      </c>
      <c r="L91" s="2" t="s">
        <v>113</v>
      </c>
      <c r="M91" s="22">
        <v>1536747.67</v>
      </c>
      <c r="N91" s="22">
        <v>1370000</v>
      </c>
      <c r="O91" s="2" t="s">
        <v>276</v>
      </c>
      <c r="P91" s="26" t="s">
        <v>303</v>
      </c>
      <c r="Q91" s="2"/>
    </row>
    <row r="92" spans="1:17" x14ac:dyDescent="0.4">
      <c r="A92" s="19">
        <v>91</v>
      </c>
      <c r="B92" s="23">
        <v>2567</v>
      </c>
      <c r="C92" s="2" t="s">
        <v>55</v>
      </c>
      <c r="F92" s="2" t="s">
        <v>56</v>
      </c>
      <c r="G92" s="23" t="s">
        <v>57</v>
      </c>
      <c r="H92" s="2" t="s">
        <v>224</v>
      </c>
      <c r="I92" s="22">
        <v>1476902.86</v>
      </c>
      <c r="J92" s="23" t="s">
        <v>109</v>
      </c>
      <c r="K92" s="23" t="s">
        <v>158</v>
      </c>
      <c r="L92" s="2" t="s">
        <v>114</v>
      </c>
      <c r="M92" s="22">
        <v>1178567.67</v>
      </c>
      <c r="N92" s="22">
        <v>1177535</v>
      </c>
      <c r="O92" s="2" t="s">
        <v>262</v>
      </c>
      <c r="P92" s="26" t="s">
        <v>291</v>
      </c>
      <c r="Q92" s="2"/>
    </row>
    <row r="93" spans="1:17" x14ac:dyDescent="0.4">
      <c r="A93" s="23">
        <v>92</v>
      </c>
      <c r="B93" s="23">
        <v>2567</v>
      </c>
      <c r="C93" s="2" t="s">
        <v>55</v>
      </c>
      <c r="F93" s="2" t="s">
        <v>56</v>
      </c>
      <c r="G93" s="23" t="s">
        <v>57</v>
      </c>
      <c r="H93" s="2" t="s">
        <v>218</v>
      </c>
      <c r="I93" s="22">
        <v>1200000</v>
      </c>
      <c r="J93" s="23" t="s">
        <v>111</v>
      </c>
      <c r="K93" s="23" t="s">
        <v>158</v>
      </c>
      <c r="L93" s="2" t="s">
        <v>113</v>
      </c>
      <c r="M93" s="22">
        <v>1200000</v>
      </c>
      <c r="N93" s="22">
        <v>1200000</v>
      </c>
      <c r="O93" s="2" t="s">
        <v>256</v>
      </c>
      <c r="P93" s="26" t="s">
        <v>288</v>
      </c>
      <c r="Q93" s="2"/>
    </row>
    <row r="94" spans="1:17" x14ac:dyDescent="0.4">
      <c r="A94" s="19">
        <v>93</v>
      </c>
      <c r="B94" s="23">
        <v>2567</v>
      </c>
      <c r="C94" s="2" t="s">
        <v>55</v>
      </c>
      <c r="F94" s="2" t="s">
        <v>56</v>
      </c>
      <c r="G94" s="23" t="s">
        <v>57</v>
      </c>
      <c r="H94" s="2" t="s">
        <v>251</v>
      </c>
      <c r="I94" s="22">
        <v>1140000</v>
      </c>
      <c r="J94" s="23" t="s">
        <v>111</v>
      </c>
      <c r="K94" s="23" t="s">
        <v>160</v>
      </c>
      <c r="L94" s="2" t="s">
        <v>113</v>
      </c>
      <c r="M94" s="22">
        <v>1387255</v>
      </c>
      <c r="N94" s="22">
        <v>930000</v>
      </c>
      <c r="O94" s="2" t="s">
        <v>155</v>
      </c>
      <c r="P94" s="26" t="s">
        <v>312</v>
      </c>
      <c r="Q94" s="2"/>
    </row>
    <row r="95" spans="1:17" x14ac:dyDescent="0.4">
      <c r="A95" s="23">
        <v>94</v>
      </c>
      <c r="B95" s="23">
        <v>2567</v>
      </c>
      <c r="C95" s="2" t="s">
        <v>55</v>
      </c>
      <c r="F95" s="2" t="s">
        <v>56</v>
      </c>
      <c r="G95" s="23" t="s">
        <v>57</v>
      </c>
      <c r="H95" s="2" t="s">
        <v>253</v>
      </c>
      <c r="I95" s="22">
        <v>1070000</v>
      </c>
      <c r="J95" s="23" t="s">
        <v>111</v>
      </c>
      <c r="K95" s="23" t="s">
        <v>158</v>
      </c>
      <c r="L95" s="2" t="s">
        <v>113</v>
      </c>
      <c r="M95" s="22">
        <v>1070000</v>
      </c>
      <c r="N95" s="22">
        <v>1070000</v>
      </c>
      <c r="O95" s="2" t="s">
        <v>156</v>
      </c>
      <c r="P95" s="26" t="s">
        <v>314</v>
      </c>
      <c r="Q95" s="2"/>
    </row>
    <row r="96" spans="1:17" x14ac:dyDescent="0.4">
      <c r="A96" s="19">
        <v>95</v>
      </c>
      <c r="B96" s="23">
        <v>2567</v>
      </c>
      <c r="C96" s="2" t="s">
        <v>55</v>
      </c>
      <c r="F96" s="2" t="s">
        <v>56</v>
      </c>
      <c r="G96" s="23" t="s">
        <v>57</v>
      </c>
      <c r="H96" s="2" t="s">
        <v>229</v>
      </c>
      <c r="I96" s="22">
        <v>965140</v>
      </c>
      <c r="J96" s="23" t="s">
        <v>111</v>
      </c>
      <c r="K96" s="23" t="s">
        <v>160</v>
      </c>
      <c r="L96" s="2" t="s">
        <v>159</v>
      </c>
      <c r="M96" s="22">
        <v>965140</v>
      </c>
      <c r="N96" s="22">
        <v>965140</v>
      </c>
      <c r="O96" s="2" t="s">
        <v>265</v>
      </c>
      <c r="P96" s="26" t="s">
        <v>293</v>
      </c>
      <c r="Q96" s="2"/>
    </row>
    <row r="97" spans="1:17" x14ac:dyDescent="0.4">
      <c r="A97" s="23">
        <v>96</v>
      </c>
      <c r="B97" s="23">
        <v>2567</v>
      </c>
      <c r="C97" s="2" t="s">
        <v>55</v>
      </c>
      <c r="F97" s="2" t="s">
        <v>56</v>
      </c>
      <c r="G97" s="23" t="s">
        <v>57</v>
      </c>
      <c r="H97" s="2" t="s">
        <v>243</v>
      </c>
      <c r="I97" s="22">
        <v>910000</v>
      </c>
      <c r="J97" s="23" t="s">
        <v>287</v>
      </c>
      <c r="K97" s="23" t="s">
        <v>160</v>
      </c>
      <c r="L97" s="2" t="s">
        <v>159</v>
      </c>
      <c r="M97" s="22">
        <v>910000</v>
      </c>
      <c r="N97" s="22">
        <v>910000</v>
      </c>
      <c r="O97" s="2" t="s">
        <v>149</v>
      </c>
      <c r="P97" s="26" t="s">
        <v>305</v>
      </c>
      <c r="Q97" s="2"/>
    </row>
    <row r="98" spans="1:17" x14ac:dyDescent="0.4">
      <c r="A98" s="19">
        <v>97</v>
      </c>
      <c r="B98" s="23">
        <v>2567</v>
      </c>
      <c r="C98" s="2" t="s">
        <v>55</v>
      </c>
      <c r="F98" s="2" t="s">
        <v>56</v>
      </c>
      <c r="G98" s="23" t="s">
        <v>57</v>
      </c>
      <c r="H98" s="2" t="s">
        <v>223</v>
      </c>
      <c r="I98" s="22">
        <v>900000</v>
      </c>
      <c r="J98" s="23" t="s">
        <v>109</v>
      </c>
      <c r="K98" s="23" t="s">
        <v>158</v>
      </c>
      <c r="L98" s="2" t="s">
        <v>159</v>
      </c>
      <c r="M98" s="22">
        <v>948376.67</v>
      </c>
      <c r="N98" s="22">
        <v>890000</v>
      </c>
      <c r="O98" s="2" t="s">
        <v>261</v>
      </c>
      <c r="P98" s="26" t="s">
        <v>321</v>
      </c>
      <c r="Q98" s="2"/>
    </row>
    <row r="99" spans="1:17" x14ac:dyDescent="0.4">
      <c r="A99" s="23">
        <v>98</v>
      </c>
      <c r="B99" s="23">
        <v>2567</v>
      </c>
      <c r="C99" s="2" t="s">
        <v>55</v>
      </c>
      <c r="F99" s="2" t="s">
        <v>56</v>
      </c>
      <c r="G99" s="23" t="s">
        <v>57</v>
      </c>
      <c r="H99" s="2" t="s">
        <v>231</v>
      </c>
      <c r="I99" s="22">
        <v>900000</v>
      </c>
      <c r="J99" s="23" t="s">
        <v>111</v>
      </c>
      <c r="K99" s="23" t="s">
        <v>160</v>
      </c>
      <c r="L99" s="2" t="s">
        <v>114</v>
      </c>
      <c r="M99" s="22">
        <v>900000</v>
      </c>
      <c r="N99" s="22">
        <v>898550</v>
      </c>
      <c r="O99" s="2" t="s">
        <v>267</v>
      </c>
      <c r="P99" s="26" t="s">
        <v>294</v>
      </c>
      <c r="Q99" s="2"/>
    </row>
    <row r="100" spans="1:17" x14ac:dyDescent="0.4">
      <c r="A100" s="19">
        <v>99</v>
      </c>
      <c r="B100" s="23">
        <v>2567</v>
      </c>
      <c r="C100" s="2" t="s">
        <v>55</v>
      </c>
      <c r="F100" s="2" t="s">
        <v>56</v>
      </c>
      <c r="G100" s="23" t="s">
        <v>57</v>
      </c>
      <c r="H100" s="2" t="s">
        <v>227</v>
      </c>
      <c r="I100" s="22">
        <v>820439.04000000004</v>
      </c>
      <c r="J100" s="23" t="s">
        <v>110</v>
      </c>
      <c r="K100" s="23" t="s">
        <v>160</v>
      </c>
      <c r="L100" s="2" t="s">
        <v>159</v>
      </c>
      <c r="M100" s="22">
        <v>832055.18</v>
      </c>
      <c r="N100" s="22">
        <v>758000</v>
      </c>
      <c r="O100" s="2" t="s">
        <v>263</v>
      </c>
      <c r="P100" s="26" t="s">
        <v>319</v>
      </c>
      <c r="Q100" s="2"/>
    </row>
    <row r="101" spans="1:17" x14ac:dyDescent="0.4">
      <c r="A101" s="23">
        <v>100</v>
      </c>
      <c r="B101" s="23">
        <v>2567</v>
      </c>
      <c r="C101" s="2" t="s">
        <v>55</v>
      </c>
      <c r="F101" s="2" t="s">
        <v>56</v>
      </c>
      <c r="G101" s="23" t="s">
        <v>57</v>
      </c>
      <c r="H101" s="2" t="s">
        <v>228</v>
      </c>
      <c r="I101" s="22">
        <v>800000</v>
      </c>
      <c r="J101" s="23" t="s">
        <v>110</v>
      </c>
      <c r="K101" s="23" t="s">
        <v>160</v>
      </c>
      <c r="L101" s="2" t="s">
        <v>159</v>
      </c>
      <c r="M101" s="22">
        <v>800000</v>
      </c>
      <c r="N101" s="22">
        <v>769800</v>
      </c>
      <c r="O101" s="2" t="s">
        <v>264</v>
      </c>
      <c r="P101" s="26" t="s">
        <v>318</v>
      </c>
      <c r="Q101" s="2"/>
    </row>
    <row r="102" spans="1:17" x14ac:dyDescent="0.4">
      <c r="A102" s="19">
        <v>101</v>
      </c>
      <c r="B102" s="23">
        <v>2567</v>
      </c>
      <c r="C102" s="2" t="s">
        <v>55</v>
      </c>
      <c r="F102" s="2" t="s">
        <v>56</v>
      </c>
      <c r="G102" s="23" t="s">
        <v>57</v>
      </c>
      <c r="H102" s="2" t="s">
        <v>234</v>
      </c>
      <c r="I102" s="22">
        <v>800000</v>
      </c>
      <c r="J102" s="23" t="s">
        <v>110</v>
      </c>
      <c r="K102" s="23" t="s">
        <v>160</v>
      </c>
      <c r="L102" s="2" t="s">
        <v>113</v>
      </c>
      <c r="M102" s="22">
        <v>800000</v>
      </c>
      <c r="N102" s="22">
        <v>800000</v>
      </c>
      <c r="O102" s="2" t="s">
        <v>270</v>
      </c>
      <c r="P102" s="30">
        <v>67059394303</v>
      </c>
      <c r="Q102" s="2"/>
    </row>
    <row r="103" spans="1:17" x14ac:dyDescent="0.4">
      <c r="A103" s="23">
        <v>102</v>
      </c>
      <c r="B103" s="23">
        <v>2567</v>
      </c>
      <c r="C103" s="2" t="s">
        <v>55</v>
      </c>
      <c r="F103" s="2" t="s">
        <v>56</v>
      </c>
      <c r="G103" s="23" t="s">
        <v>57</v>
      </c>
      <c r="H103" s="2" t="s">
        <v>233</v>
      </c>
      <c r="I103" s="22">
        <v>631300</v>
      </c>
      <c r="J103" s="23" t="s">
        <v>111</v>
      </c>
      <c r="K103" s="23" t="s">
        <v>160</v>
      </c>
      <c r="L103" s="2" t="s">
        <v>113</v>
      </c>
      <c r="M103" s="22">
        <v>631300</v>
      </c>
      <c r="N103" s="22">
        <v>631300</v>
      </c>
      <c r="O103" s="2" t="s">
        <v>269</v>
      </c>
      <c r="P103" s="26" t="s">
        <v>296</v>
      </c>
      <c r="Q103" s="2"/>
    </row>
    <row r="104" spans="1:17" x14ac:dyDescent="0.4">
      <c r="A104" s="19">
        <v>103</v>
      </c>
      <c r="B104" s="23">
        <v>2567</v>
      </c>
      <c r="C104" s="2" t="s">
        <v>55</v>
      </c>
      <c r="F104" s="2" t="s">
        <v>56</v>
      </c>
      <c r="G104" s="23" t="s">
        <v>57</v>
      </c>
      <c r="H104" s="2" t="s">
        <v>240</v>
      </c>
      <c r="I104" s="22">
        <v>610000</v>
      </c>
      <c r="J104" s="23" t="s">
        <v>287</v>
      </c>
      <c r="K104" s="23" t="s">
        <v>160</v>
      </c>
      <c r="L104" s="2" t="s">
        <v>113</v>
      </c>
      <c r="M104" s="22">
        <v>649808.19999999995</v>
      </c>
      <c r="N104" s="22">
        <v>590000</v>
      </c>
      <c r="O104" s="2" t="s">
        <v>276</v>
      </c>
      <c r="P104" s="26" t="s">
        <v>302</v>
      </c>
      <c r="Q104" s="2"/>
    </row>
    <row r="105" spans="1:17" x14ac:dyDescent="0.4">
      <c r="A105" s="23">
        <v>104</v>
      </c>
      <c r="B105" s="23">
        <v>2567</v>
      </c>
      <c r="C105" s="2" t="s">
        <v>55</v>
      </c>
      <c r="F105" s="2" t="s">
        <v>56</v>
      </c>
      <c r="G105" s="23" t="s">
        <v>57</v>
      </c>
      <c r="H105" s="2" t="s">
        <v>237</v>
      </c>
      <c r="I105" s="22">
        <v>609900</v>
      </c>
      <c r="J105" s="23" t="s">
        <v>111</v>
      </c>
      <c r="K105" s="23" t="s">
        <v>160</v>
      </c>
      <c r="L105" s="2" t="s">
        <v>113</v>
      </c>
      <c r="M105" s="22">
        <v>609900</v>
      </c>
      <c r="N105" s="22">
        <v>599200</v>
      </c>
      <c r="O105" s="2" t="s">
        <v>273</v>
      </c>
      <c r="P105" s="26" t="s">
        <v>299</v>
      </c>
      <c r="Q105" s="2"/>
    </row>
    <row r="106" spans="1:17" x14ac:dyDescent="0.4">
      <c r="A106" s="19">
        <v>105</v>
      </c>
      <c r="B106" s="23">
        <v>2567</v>
      </c>
      <c r="C106" s="2" t="s">
        <v>55</v>
      </c>
      <c r="F106" s="2" t="s">
        <v>56</v>
      </c>
      <c r="G106" s="23" t="s">
        <v>57</v>
      </c>
      <c r="H106" s="2" t="s">
        <v>247</v>
      </c>
      <c r="I106" s="22">
        <v>550000</v>
      </c>
      <c r="J106" s="23" t="s">
        <v>111</v>
      </c>
      <c r="K106" s="23" t="s">
        <v>160</v>
      </c>
      <c r="L106" s="2" t="s">
        <v>113</v>
      </c>
      <c r="M106" s="22">
        <v>598130</v>
      </c>
      <c r="N106" s="22">
        <v>383060</v>
      </c>
      <c r="O106" s="2" t="s">
        <v>280</v>
      </c>
      <c r="P106" s="26" t="s">
        <v>308</v>
      </c>
      <c r="Q106" s="2"/>
    </row>
    <row r="107" spans="1:17" x14ac:dyDescent="0.4">
      <c r="A107" s="23">
        <v>106</v>
      </c>
      <c r="B107" s="23">
        <v>2567</v>
      </c>
      <c r="C107" s="2" t="s">
        <v>55</v>
      </c>
      <c r="F107" s="2" t="s">
        <v>56</v>
      </c>
      <c r="G107" s="23" t="s">
        <v>57</v>
      </c>
      <c r="H107" s="2" t="s">
        <v>230</v>
      </c>
      <c r="I107" s="22">
        <v>500000</v>
      </c>
      <c r="J107" s="23" t="s">
        <v>111</v>
      </c>
      <c r="K107" s="23" t="s">
        <v>160</v>
      </c>
      <c r="L107" s="2" t="s">
        <v>113</v>
      </c>
      <c r="M107" s="22">
        <v>500000</v>
      </c>
      <c r="N107" s="22">
        <v>499904</v>
      </c>
      <c r="O107" s="2" t="s">
        <v>266</v>
      </c>
      <c r="P107" s="26" t="s">
        <v>325</v>
      </c>
      <c r="Q107" s="2"/>
    </row>
    <row r="108" spans="1:17" x14ac:dyDescent="0.4">
      <c r="A108" s="19">
        <v>107</v>
      </c>
      <c r="B108" s="23">
        <v>2567</v>
      </c>
      <c r="C108" s="2" t="s">
        <v>55</v>
      </c>
      <c r="F108" s="2" t="s">
        <v>56</v>
      </c>
      <c r="G108" s="23" t="s">
        <v>57</v>
      </c>
      <c r="H108" s="2" t="s">
        <v>242</v>
      </c>
      <c r="I108" s="22">
        <v>500000</v>
      </c>
      <c r="J108" s="23" t="s">
        <v>111</v>
      </c>
      <c r="K108" s="23" t="s">
        <v>160</v>
      </c>
      <c r="L108" s="2" t="s">
        <v>113</v>
      </c>
      <c r="M108" s="22">
        <v>500000</v>
      </c>
      <c r="N108" s="22">
        <v>499904</v>
      </c>
      <c r="O108" s="2" t="s">
        <v>277</v>
      </c>
      <c r="P108" s="26" t="s">
        <v>304</v>
      </c>
      <c r="Q108" s="2"/>
    </row>
    <row r="109" spans="1:17" x14ac:dyDescent="0.4">
      <c r="A109" s="23">
        <v>108</v>
      </c>
      <c r="B109" s="23">
        <v>2567</v>
      </c>
      <c r="C109" s="2" t="s">
        <v>55</v>
      </c>
      <c r="F109" s="2" t="s">
        <v>56</v>
      </c>
      <c r="G109" s="23" t="s">
        <v>57</v>
      </c>
      <c r="H109" s="2" t="s">
        <v>248</v>
      </c>
      <c r="I109" s="22">
        <v>500000</v>
      </c>
      <c r="J109" s="23" t="s">
        <v>111</v>
      </c>
      <c r="K109" s="23" t="s">
        <v>160</v>
      </c>
      <c r="L109" s="2" t="s">
        <v>113</v>
      </c>
      <c r="M109" s="22">
        <v>495000</v>
      </c>
      <c r="N109" s="22">
        <v>495000</v>
      </c>
      <c r="O109" s="2" t="s">
        <v>281</v>
      </c>
      <c r="P109" s="26" t="s">
        <v>309</v>
      </c>
      <c r="Q109" s="2"/>
    </row>
    <row r="110" spans="1:17" x14ac:dyDescent="0.4">
      <c r="A110" s="19">
        <v>109</v>
      </c>
      <c r="B110" s="23">
        <v>2567</v>
      </c>
      <c r="C110" s="2" t="s">
        <v>55</v>
      </c>
      <c r="F110" s="2" t="s">
        <v>56</v>
      </c>
      <c r="G110" s="23" t="s">
        <v>57</v>
      </c>
      <c r="H110" s="2" t="s">
        <v>254</v>
      </c>
      <c r="I110" s="22">
        <v>500000</v>
      </c>
      <c r="J110" s="23" t="s">
        <v>111</v>
      </c>
      <c r="K110" s="23" t="s">
        <v>160</v>
      </c>
      <c r="L110" s="2" t="s">
        <v>114</v>
      </c>
      <c r="M110" s="22">
        <v>906350</v>
      </c>
      <c r="N110" s="22">
        <v>445000</v>
      </c>
      <c r="O110" s="2" t="s">
        <v>284</v>
      </c>
      <c r="P110" s="26" t="s">
        <v>315</v>
      </c>
      <c r="Q110" s="2"/>
    </row>
    <row r="111" spans="1:17" x14ac:dyDescent="0.4">
      <c r="A111" s="23">
        <v>110</v>
      </c>
      <c r="B111" s="23">
        <v>2567</v>
      </c>
      <c r="C111" s="2" t="s">
        <v>55</v>
      </c>
      <c r="F111" s="2" t="s">
        <v>56</v>
      </c>
      <c r="G111" s="23" t="s">
        <v>57</v>
      </c>
      <c r="H111" s="2" t="s">
        <v>255</v>
      </c>
      <c r="I111" s="22">
        <v>500000</v>
      </c>
      <c r="J111" s="23" t="s">
        <v>111</v>
      </c>
      <c r="K111" s="23" t="s">
        <v>160</v>
      </c>
      <c r="L111" s="2" t="s">
        <v>113</v>
      </c>
      <c r="M111" s="22">
        <v>500000</v>
      </c>
      <c r="N111" s="22">
        <v>500000</v>
      </c>
      <c r="O111" s="2" t="s">
        <v>285</v>
      </c>
      <c r="P111" s="26" t="s">
        <v>316</v>
      </c>
      <c r="Q111" s="2"/>
    </row>
    <row r="112" spans="1:17" x14ac:dyDescent="0.4">
      <c r="A112" s="19">
        <v>111</v>
      </c>
      <c r="B112" s="23">
        <v>2567</v>
      </c>
      <c r="C112" s="2" t="s">
        <v>55</v>
      </c>
      <c r="F112" s="2" t="s">
        <v>56</v>
      </c>
      <c r="G112" s="23" t="s">
        <v>57</v>
      </c>
      <c r="H112" s="2" t="s">
        <v>239</v>
      </c>
      <c r="I112" s="22">
        <v>499690</v>
      </c>
      <c r="J112" s="23" t="s">
        <v>111</v>
      </c>
      <c r="K112" s="23" t="s">
        <v>160</v>
      </c>
      <c r="L112" s="2" t="s">
        <v>113</v>
      </c>
      <c r="M112" s="22">
        <v>500000</v>
      </c>
      <c r="N112" s="22">
        <v>499690</v>
      </c>
      <c r="O112" s="2" t="s">
        <v>275</v>
      </c>
      <c r="P112" s="26" t="s">
        <v>301</v>
      </c>
      <c r="Q112" s="2"/>
    </row>
    <row r="113" spans="1:17" x14ac:dyDescent="0.4">
      <c r="A113" s="23">
        <v>112</v>
      </c>
      <c r="B113" s="23">
        <v>2567</v>
      </c>
      <c r="C113" s="2" t="s">
        <v>55</v>
      </c>
      <c r="F113" s="2" t="s">
        <v>56</v>
      </c>
      <c r="G113" s="23" t="s">
        <v>57</v>
      </c>
      <c r="H113" s="2" t="s">
        <v>221</v>
      </c>
      <c r="I113" s="22">
        <v>499583</v>
      </c>
      <c r="J113" s="23" t="s">
        <v>111</v>
      </c>
      <c r="K113" s="23" t="s">
        <v>160</v>
      </c>
      <c r="L113" s="2" t="s">
        <v>113</v>
      </c>
      <c r="M113" s="22">
        <v>499583</v>
      </c>
      <c r="N113" s="22">
        <v>499583</v>
      </c>
      <c r="O113" s="2" t="s">
        <v>259</v>
      </c>
      <c r="P113" s="26" t="s">
        <v>322</v>
      </c>
      <c r="Q113" s="2"/>
    </row>
    <row r="114" spans="1:17" x14ac:dyDescent="0.4">
      <c r="A114" s="19">
        <v>113</v>
      </c>
      <c r="B114" s="23">
        <v>2567</v>
      </c>
      <c r="C114" s="2" t="s">
        <v>55</v>
      </c>
      <c r="F114" s="2" t="s">
        <v>56</v>
      </c>
      <c r="G114" s="23" t="s">
        <v>57</v>
      </c>
      <c r="H114" s="2" t="s">
        <v>250</v>
      </c>
      <c r="I114" s="22">
        <v>498071.1</v>
      </c>
      <c r="J114" s="23" t="s">
        <v>111</v>
      </c>
      <c r="K114" s="23" t="s">
        <v>160</v>
      </c>
      <c r="L114" s="2" t="s">
        <v>113</v>
      </c>
      <c r="M114" s="22">
        <v>498071.09</v>
      </c>
      <c r="N114" s="22">
        <v>498071.1</v>
      </c>
      <c r="O114" s="2" t="s">
        <v>283</v>
      </c>
      <c r="P114" s="26" t="s">
        <v>311</v>
      </c>
      <c r="Q114" s="2"/>
    </row>
    <row r="115" spans="1:17" x14ac:dyDescent="0.4">
      <c r="A115" s="23">
        <v>114</v>
      </c>
      <c r="B115" s="23">
        <v>2567</v>
      </c>
      <c r="C115" s="2" t="s">
        <v>55</v>
      </c>
      <c r="F115" s="2" t="s">
        <v>56</v>
      </c>
      <c r="G115" s="23" t="s">
        <v>57</v>
      </c>
      <c r="H115" s="2" t="s">
        <v>245</v>
      </c>
      <c r="I115" s="22">
        <v>498000</v>
      </c>
      <c r="J115" s="23" t="s">
        <v>111</v>
      </c>
      <c r="K115" s="23" t="s">
        <v>160</v>
      </c>
      <c r="L115" s="2" t="s">
        <v>113</v>
      </c>
      <c r="M115" s="22">
        <v>498000</v>
      </c>
      <c r="N115" s="22">
        <v>498000</v>
      </c>
      <c r="O115" s="2" t="s">
        <v>278</v>
      </c>
      <c r="P115" s="26" t="s">
        <v>306</v>
      </c>
      <c r="Q115" s="2"/>
    </row>
    <row r="116" spans="1:17" x14ac:dyDescent="0.4">
      <c r="A116" s="19">
        <v>115</v>
      </c>
      <c r="B116" s="23">
        <v>2567</v>
      </c>
      <c r="C116" s="2" t="s">
        <v>55</v>
      </c>
      <c r="F116" s="2" t="s">
        <v>56</v>
      </c>
      <c r="G116" s="23" t="s">
        <v>57</v>
      </c>
      <c r="H116" s="2" t="s">
        <v>286</v>
      </c>
      <c r="I116" s="22">
        <v>497235.3</v>
      </c>
      <c r="J116" s="23" t="s">
        <v>109</v>
      </c>
      <c r="K116" s="23" t="s">
        <v>160</v>
      </c>
      <c r="L116" s="2" t="s">
        <v>113</v>
      </c>
      <c r="M116" s="22">
        <v>497235.3</v>
      </c>
      <c r="N116" s="22">
        <v>497235.3</v>
      </c>
      <c r="O116" s="2" t="s">
        <v>278</v>
      </c>
      <c r="P116" s="26" t="s">
        <v>317</v>
      </c>
      <c r="Q116" s="2"/>
    </row>
    <row r="117" spans="1:17" x14ac:dyDescent="0.4">
      <c r="A117" s="23">
        <v>116</v>
      </c>
      <c r="B117" s="23">
        <v>2567</v>
      </c>
      <c r="C117" s="2" t="s">
        <v>55</v>
      </c>
      <c r="F117" s="2" t="s">
        <v>56</v>
      </c>
      <c r="G117" s="23" t="s">
        <v>57</v>
      </c>
      <c r="H117" s="2" t="s">
        <v>330</v>
      </c>
      <c r="I117" s="22">
        <v>496848.72</v>
      </c>
      <c r="J117" s="23" t="s">
        <v>111</v>
      </c>
      <c r="K117" s="23" t="s">
        <v>160</v>
      </c>
      <c r="L117" s="2" t="s">
        <v>113</v>
      </c>
      <c r="M117" s="22">
        <v>496848.72</v>
      </c>
      <c r="N117" s="22">
        <v>496848.72</v>
      </c>
      <c r="O117" s="2" t="s">
        <v>283</v>
      </c>
      <c r="P117" s="26" t="s">
        <v>332</v>
      </c>
      <c r="Q117" s="2"/>
    </row>
    <row r="118" spans="1:17" x14ac:dyDescent="0.4">
      <c r="A118" s="19">
        <v>117</v>
      </c>
      <c r="B118" s="23">
        <v>2567</v>
      </c>
      <c r="C118" s="2" t="s">
        <v>55</v>
      </c>
      <c r="F118" s="2" t="s">
        <v>56</v>
      </c>
      <c r="G118" s="23" t="s">
        <v>57</v>
      </c>
      <c r="H118" s="2" t="s">
        <v>328</v>
      </c>
      <c r="I118" s="22">
        <v>495410</v>
      </c>
      <c r="J118" s="23" t="s">
        <v>111</v>
      </c>
      <c r="K118" s="23" t="s">
        <v>160</v>
      </c>
      <c r="L118" s="2" t="s">
        <v>113</v>
      </c>
      <c r="M118" s="22">
        <v>495410</v>
      </c>
      <c r="N118" s="22">
        <v>495410</v>
      </c>
      <c r="O118" s="2" t="s">
        <v>329</v>
      </c>
      <c r="P118" s="26" t="s">
        <v>331</v>
      </c>
      <c r="Q118" s="2"/>
    </row>
    <row r="119" spans="1:17" x14ac:dyDescent="0.4">
      <c r="A119" s="23">
        <v>118</v>
      </c>
      <c r="B119" s="23">
        <v>2567</v>
      </c>
      <c r="C119" s="2" t="s">
        <v>55</v>
      </c>
      <c r="F119" s="2" t="s">
        <v>56</v>
      </c>
      <c r="G119" s="23" t="s">
        <v>57</v>
      </c>
      <c r="H119" s="1" t="s">
        <v>349</v>
      </c>
      <c r="I119" s="22">
        <v>495000.19</v>
      </c>
      <c r="J119" s="23" t="s">
        <v>110</v>
      </c>
      <c r="K119" s="25" t="s">
        <v>160</v>
      </c>
      <c r="L119" s="21" t="s">
        <v>113</v>
      </c>
      <c r="M119" s="22">
        <v>495000.19</v>
      </c>
      <c r="N119" s="22">
        <v>495000.19</v>
      </c>
      <c r="O119" s="2" t="s">
        <v>283</v>
      </c>
      <c r="P119" s="26" t="s">
        <v>350</v>
      </c>
      <c r="Q119" s="2"/>
    </row>
    <row r="120" spans="1:17" x14ac:dyDescent="0.4">
      <c r="A120" s="19">
        <v>119</v>
      </c>
      <c r="B120" s="23">
        <v>2567</v>
      </c>
      <c r="C120" s="2" t="s">
        <v>55</v>
      </c>
      <c r="F120" s="2" t="s">
        <v>56</v>
      </c>
      <c r="G120" s="23" t="s">
        <v>57</v>
      </c>
      <c r="H120" s="2" t="s">
        <v>356</v>
      </c>
      <c r="I120" s="24">
        <v>492200</v>
      </c>
      <c r="J120" s="19" t="s">
        <v>111</v>
      </c>
      <c r="K120" s="25" t="s">
        <v>160</v>
      </c>
      <c r="L120" s="21" t="s">
        <v>113</v>
      </c>
      <c r="M120" s="24">
        <v>492200</v>
      </c>
      <c r="N120" s="24">
        <v>492200</v>
      </c>
      <c r="O120" s="1" t="s">
        <v>361</v>
      </c>
      <c r="P120" s="26" t="s">
        <v>362</v>
      </c>
      <c r="Q120" s="2"/>
    </row>
    <row r="121" spans="1:17" x14ac:dyDescent="0.4">
      <c r="A121" s="23">
        <v>120</v>
      </c>
      <c r="B121" s="23">
        <v>2567</v>
      </c>
      <c r="C121" s="2" t="s">
        <v>55</v>
      </c>
      <c r="F121" s="2" t="s">
        <v>56</v>
      </c>
      <c r="G121" s="23" t="s">
        <v>57</v>
      </c>
      <c r="H121" s="1" t="s">
        <v>357</v>
      </c>
      <c r="I121" s="24">
        <v>489999.01</v>
      </c>
      <c r="J121" s="19" t="s">
        <v>111</v>
      </c>
      <c r="K121" s="25" t="s">
        <v>160</v>
      </c>
      <c r="L121" s="21" t="s">
        <v>113</v>
      </c>
      <c r="M121" s="24">
        <v>489999.01</v>
      </c>
      <c r="N121" s="24">
        <v>489999.01</v>
      </c>
      <c r="O121" s="1" t="s">
        <v>283</v>
      </c>
      <c r="P121" s="26" t="s">
        <v>363</v>
      </c>
      <c r="Q121" s="2"/>
    </row>
  </sheetData>
  <dataValidations count="2">
    <dataValidation type="list" allowBlank="1" showInputMessage="1" showErrorMessage="1" sqref="K2:K12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Umakorn  Chaikijpinyo</cp:lastModifiedBy>
  <dcterms:created xsi:type="dcterms:W3CDTF">2024-09-18T07:07:46Z</dcterms:created>
  <dcterms:modified xsi:type="dcterms:W3CDTF">2025-04-10T01:46:50Z</dcterms:modified>
</cp:coreProperties>
</file>